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<sst xmlns="http://schemas.openxmlformats.org/spreadsheetml/2006/main" count="4903" uniqueCount="287">
  <si>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</si>
  <si>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</si>
  <si>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</si>
  <si>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</si>
  <si>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</si>
  <si>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</si>
  <si>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</si>
  <si>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</si>
  <si>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</si>
  <si>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</si>
  <si>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</si>
  <si>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</si>
  <si>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</si>
  <si>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</si>
  <si>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</si>
  <si>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</si>
  <si>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</si>
  <si>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</si>
  <si>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</si>
  <si>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</si>
  <si>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</si>
  <si>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</si>
  <si>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</si>
  <si>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</si>
  <si>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</si>
  <si>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</si>
  <si>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</si>
  <si>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</si>
  <si>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</si>
  <si>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</si>
  <si>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</si>
  <si>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</si>
  <si>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</si>
  <si>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</si>
  <si>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</si>
  <si>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</si>
  <si>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</si>
  <si>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</si>
  <si>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</si>
  <si>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</si>
  <si>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</si>
  <si>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</si>
  <si>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</si>
  <si>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</si>
  <si>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</si>
  <si>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</si>
  <si>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</si>
  <si>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</si>
  <si>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</si>
  <si>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</si>
  <si>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</si>
  <si>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</si>
  <si>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</si>
  <si>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</si>
  <si>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</si>
  <si>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</si>
  <si>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</si>
  <si>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</si>
  <si>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</si>
  <si>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</si>
  <si>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</si>
  <si>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</si>
  <si>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</si>
  <si>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</si>
  <si>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</si>
  <si>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</si>
  <si>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</si>
  <si>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</si>
  <si>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</si>
  <si>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</si>
  <si>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</si>
  <si>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</si>
  <si>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</si>
  <si>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</si>
  <si>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</si>
  <si>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</si>
  <si>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</si>
  <si>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</si>
  <si>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</si>
  <si>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</si>
  <si>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</si>
  <si>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</si>
  <si>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</si>
  <si>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</si>
  <si>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</si>
  <si>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</si>
  <si>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</si>
  <si>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</si>
  <si>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</si>
  <si>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</si>
  <si>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</si>
  <si>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</si>
  <si>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</si>
  <si>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</si>
  <si>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</si>
  <si>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</si>
  <si>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</si>
  <si>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</si>
  <si>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</si>
  <si>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</si>
  <si>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</si>
  <si>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</si>
  <si>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</si>
  <si>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</si>
  <si>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</si>
  <si>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</si>
  <si>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</si>
  <si>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</si>
  <si>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</si>
  <si>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</si>
  <si>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</si>
  <si>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</si>
  <si>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</si>
  <si>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</si>
  <si>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</si>
  <si>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</si>
  <si>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</si>
  <si>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</si>
  <si>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</si>
  <si>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</si>
  <si>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</si>
  <si>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</si>
  <si>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</si>
  <si>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</si>
  <si>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</si>
  <si>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</si>
  <si>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</si>
  <si>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</si>
  <si>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</si>
  <si>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</si>
  <si>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</si>
  <si>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</si>
  <si>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</si>
  <si>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</si>
  <si>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</si>
  <si>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</si>
  <si>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</si>
  <si>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</si>
  <si>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</si>
  <si>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</si>
  <si>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</si>
  <si>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</si>
  <si>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</si>
  <si>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</si>
  <si>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</si>
  <si>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</si>
  <si>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</si>
  <si>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</si>
  <si>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</si>
  <si>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</si>
  <si>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</si>
  <si>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</si>
  <si>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</si>
  <si>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</si>
  <si>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</si>
  <si>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</si>
  <si>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</si>
  <si>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</si>
  <si>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</si>
  <si>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</si>
  <si>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</si>
  <si>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</si>
  <si>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</si>
  <si>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</si>
  <si>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</si>
  <si>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</si>
  <si>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</si>
  <si>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</si>
  <si>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</si>
  <si>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</si>
  <si>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</si>
  <si>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</si>
  <si>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</si>
  <si>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</si>
  <si>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</si>
  <si>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</si>
  <si>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</si>
  <si>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</si>
  <si>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</si>
  <si>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</si>
  <si>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</si>
  <si>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</si>
  <si>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</si>
  <si>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</si>
  <si>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</si>
  <si>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</si>
  <si>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</si>
  <si>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</si>
  <si>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</si>
  <si>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</si>
  <si>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</si>
  <si>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</si>
  <si>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</si>
  <si>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</si>
  <si>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</si>
  <si>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</si>
  <si>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</si>
  <si>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</si>
  <si>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</si>
  <si>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</si>
  <si>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</si>
  <si>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</si>
  <si>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</si>
  <si>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</si>
  <si>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영어Ⅰ</t>
  </si>
  <si>
    <t>영어Ⅱ</t>
  </si>
  <si>
    <t>운동과 건강</t>
  </si>
  <si>
    <t>미술</t>
  </si>
  <si>
    <t>음악 감상과 비평</t>
  </si>
  <si>
    <t>진로 선택</t>
  </si>
  <si>
    <t>제2외국어</t>
  </si>
  <si>
    <t>일본어Ⅰ</t>
  </si>
  <si>
    <t>수학Ⅰ</t>
  </si>
  <si>
    <t>선택1</t>
  </si>
  <si>
    <t>수학Ⅱ</t>
  </si>
  <si>
    <t>미개설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</si>
  <si>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</si>
  <si>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</si>
  <si>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</si>
  <si>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</si>
  <si>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</si>
  <si>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</si>
  <si>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</si>
  <si>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</si>
  <si>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</si>
  <si>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</si>
  <si>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</si>
  <si>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기술·가정</t>
  </si>
  <si>
    <t>인공지능 기초</t>
  </si>
  <si>
    <t>심리학</t>
  </si>
  <si>
    <t>교육학</t>
  </si>
  <si>
    <t>보건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</si>
  <si>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</si>
  <si>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</si>
  <si>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</si>
  <si>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</si>
  <si>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</si>
  <si>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</si>
  <si>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</si>
  <si>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</si>
  <si>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</si>
  <si>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</si>
  <si>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</si>
  <si>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</si>
  <si>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</si>
  <si>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</si>
  <si>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</si>
  <si>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</si>
  <si>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</si>
  <si>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</si>
  <si>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</si>
  <si>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</si>
  <si>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</si>
  <si>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</si>
  <si>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</si>
  <si>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</si>
  <si>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</si>
  <si>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</si>
  <si>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</si>
  <si>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</si>
  <si>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</si>
  <si>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</si>
  <si>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</si>
  <si>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</si>
  <si>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</si>
  <si>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</si>
  <si>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</si>
  <si>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</si>
  <si>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</si>
  <si>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</si>
  <si>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</si>
  <si>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</si>
  <si>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</si>
  <si>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</si>
  <si>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</si>
  <si>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</si>
  <si>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실용 영어</t>
  </si>
  <si>
    <t>2024학년도 입학생 교육과정 편성표</t>
  </si>
  <si>
    <t>일본어Ⅱ</t>
  </si>
  <si>
    <t>중국어Ⅱ</t>
  </si>
  <si>
    <t>선택9</t>
  </si>
  <si>
    <t>중국어Ⅰ</t>
  </si>
  <si>
    <t>306(18)</t>
  </si>
  <si>
    <t>2023학년도 입학생 교육과정 편성표</t>
  </si>
  <si>
    <t>2022학년도 입학생 교육과정 편성표</t>
  </si>
  <si>
    <t>융합과학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</si>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</sst>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186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194</v>
      </c>
      <c r="B19" t="s" s="58">
        <v>195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194</v>
      </c>
      <c r="B20" t="s" s="58">
        <v>197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197</v>
      </c>
      <c r="C21" t="s" s="59">
        <v>208</v>
      </c>
      <c r="D21" t="s" s="60">
        <v>209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199</v>
      </c>
      <c r="B22" t="s" s="58">
        <v>210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1">
        <v>213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214</v>
      </c>
      <c r="D24" t="s" s="60">
        <v>196</v>
      </c>
      <c r="E24" t="s" s="61">
        <v>213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215</v>
      </c>
    </row>
    <row r="25" ht="16.5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1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209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226</v>
      </c>
      <c r="D34" t="s" s="60">
        <v>209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199</v>
      </c>
      <c r="B35" t="s" s="58">
        <v>227</v>
      </c>
      <c r="C35" t="s" s="59">
        <v>228</v>
      </c>
      <c r="D35" t="s" s="60">
        <v>209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200</v>
      </c>
      <c r="C36" t="s" s="59">
        <v>229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200</v>
      </c>
      <c r="C37" t="s" s="59">
        <v>230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231</v>
      </c>
      <c r="D38" t="s" s="60">
        <v>196</v>
      </c>
      <c r="E38" t="s" s="61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232</v>
      </c>
      <c r="B39" t="s" s="58">
        <v>191</v>
      </c>
      <c r="C39" t="s" s="59">
        <v>233</v>
      </c>
      <c r="D39" t="s" s="60">
        <v>209</v>
      </c>
      <c r="E39" t="s" s="61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214</v>
      </c>
      <c r="D40" t="s" s="60">
        <v>196</v>
      </c>
      <c r="E40" t="s" s="61">
        <v>234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1">
        <v>234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215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1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209</v>
      </c>
      <c r="E43" t="s" s="61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216</v>
      </c>
      <c r="D44" t="s" s="60">
        <v>196</v>
      </c>
      <c r="E44" t="s" s="61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217</v>
      </c>
      <c r="D45" t="s" s="60">
        <v>196</v>
      </c>
      <c r="E45" t="s" s="61">
        <v>234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218</v>
      </c>
      <c r="D46" t="s" s="60">
        <v>196</v>
      </c>
      <c r="E46" t="s" s="61">
        <v>234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219</v>
      </c>
      <c r="D47" t="s" s="60">
        <v>196</v>
      </c>
      <c r="E47" t="s" s="61">
        <v>234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220</v>
      </c>
      <c r="D48" t="s" s="60">
        <v>196</v>
      </c>
      <c r="E48" t="s" s="61">
        <v>234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221</v>
      </c>
      <c r="D49" t="s" s="60">
        <v>196</v>
      </c>
      <c r="E49" t="s" s="61">
        <v>234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222</v>
      </c>
      <c r="D50" t="s" s="60">
        <v>196</v>
      </c>
      <c r="E50" t="s" s="61">
        <v>234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223</v>
      </c>
      <c r="D51" t="s" s="60">
        <v>196</v>
      </c>
      <c r="E51" t="s" s="61">
        <v>234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224</v>
      </c>
      <c r="D52" t="s" s="60">
        <v>209</v>
      </c>
      <c r="E52" t="s" s="61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194</v>
      </c>
      <c r="B53" t="s" s="58">
        <v>195</v>
      </c>
      <c r="C53" t="s" s="59">
        <v>226</v>
      </c>
      <c r="D53" t="s" s="60">
        <v>209</v>
      </c>
      <c r="E53" t="s" s="61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199</v>
      </c>
      <c r="B54" t="s" s="58">
        <v>227</v>
      </c>
      <c r="C54" t="s" s="59">
        <v>228</v>
      </c>
      <c r="D54" t="s" s="60">
        <v>209</v>
      </c>
      <c r="E54" t="s" s="61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200</v>
      </c>
      <c r="C55" t="s" s="59">
        <v>229</v>
      </c>
      <c r="D55" t="s" s="60">
        <v>196</v>
      </c>
      <c r="E55" t="s" s="61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199</v>
      </c>
      <c r="B56" t="s" s="58">
        <v>200</v>
      </c>
      <c r="C56" t="s" s="59">
        <v>230</v>
      </c>
      <c r="D56" t="s" s="60">
        <v>196</v>
      </c>
      <c r="E56" t="s" s="61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199</v>
      </c>
      <c r="B57" t="s" s="58">
        <v>200</v>
      </c>
      <c r="C57" t="s" s="59">
        <v>231</v>
      </c>
      <c r="D57" t="s" s="60">
        <v>196</v>
      </c>
      <c r="E57" t="s" s="61">
        <v>238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232</v>
      </c>
      <c r="B58" t="s" s="58">
        <v>191</v>
      </c>
      <c r="C58" t="s" s="59">
        <v>233</v>
      </c>
      <c r="D58" t="s" s="60">
        <v>209</v>
      </c>
      <c r="E58" t="s" s="61">
        <v>238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194</v>
      </c>
      <c r="B59" t="s" s="58">
        <v>195</v>
      </c>
      <c r="C59" t="s" s="59">
        <v>239</v>
      </c>
      <c r="D59" t="s" s="60">
        <v>209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199</v>
      </c>
      <c r="B60" t="s" s="58">
        <v>227</v>
      </c>
      <c r="C60" t="s" s="59">
        <v>240</v>
      </c>
      <c r="D60" t="s" s="60">
        <v>196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199</v>
      </c>
      <c r="B61" t="s" s="58">
        <v>200</v>
      </c>
      <c r="C61" t="s" s="59">
        <v>241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242</v>
      </c>
      <c r="D62" t="s" s="60">
        <v>196</v>
      </c>
      <c r="E62" t="s" s="61">
        <v>243</v>
      </c>
      <c r="F62" t="s" s="61">
        <v>183</v>
      </c>
      <c r="G62" t="n" s="61">
        <v>5.0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244</v>
      </c>
      <c r="D63" t="s" s="60">
        <v>196</v>
      </c>
      <c r="E63" t="s" s="61">
        <v>243</v>
      </c>
      <c r="F63" t="s" s="61">
        <v>183</v>
      </c>
      <c r="G63" t="n" s="61">
        <v>5.0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235</v>
      </c>
      <c r="D64" t="s" s="60">
        <v>196</v>
      </c>
      <c r="E64" t="s" s="61">
        <v>243</v>
      </c>
      <c r="F64" t="s" s="61">
        <v>183</v>
      </c>
      <c r="G64" t="n" s="61">
        <v>5.0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236</v>
      </c>
      <c r="D65" t="s" s="60">
        <v>196</v>
      </c>
      <c r="E65" t="s" s="61">
        <v>243</v>
      </c>
      <c r="F65" t="s" s="61">
        <v>183</v>
      </c>
      <c r="G65" t="n" s="61">
        <v>5.0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237</v>
      </c>
      <c r="D66" t="s" s="60">
        <v>209</v>
      </c>
      <c r="E66" t="s" s="61">
        <v>243</v>
      </c>
      <c r="F66" t="s" s="61">
        <v>183</v>
      </c>
      <c r="G66" t="n" s="61">
        <v>5.0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245</v>
      </c>
      <c r="D67" t="s" s="60">
        <v>209</v>
      </c>
      <c r="E67" t="s" s="61">
        <v>243</v>
      </c>
      <c r="F67" t="s" s="61">
        <v>183</v>
      </c>
      <c r="G67" t="n" s="61">
        <v>5.0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246</v>
      </c>
      <c r="D68" t="s" s="60">
        <v>196</v>
      </c>
      <c r="E68" t="s" s="61">
        <v>243</v>
      </c>
      <c r="F68" t="s" s="61">
        <v>183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247</v>
      </c>
      <c r="D69" t="s" s="60">
        <v>196</v>
      </c>
      <c r="E69" t="s" s="61">
        <v>243</v>
      </c>
      <c r="F69" t="s" s="61">
        <v>183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248</v>
      </c>
      <c r="D70" t="s" s="60">
        <v>196</v>
      </c>
      <c r="E70" t="s" s="61">
        <v>243</v>
      </c>
      <c r="F70" t="s" s="61">
        <v>183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249</v>
      </c>
      <c r="D71" t="s" s="60">
        <v>196</v>
      </c>
      <c r="E71" t="s" s="61">
        <v>243</v>
      </c>
      <c r="F71" t="s" s="61">
        <v>183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250</v>
      </c>
      <c r="D72" t="s" s="60">
        <v>196</v>
      </c>
      <c r="E72" t="s" s="61">
        <v>243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251</v>
      </c>
      <c r="D73" t="s" s="60">
        <v>196</v>
      </c>
      <c r="E73" t="s" s="61">
        <v>243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252</v>
      </c>
      <c r="D74" t="s" s="60">
        <v>196</v>
      </c>
      <c r="E74" t="s" s="61">
        <v>243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253</v>
      </c>
      <c r="D75" t="s" s="60">
        <v>209</v>
      </c>
      <c r="E75" t="s" s="61">
        <v>243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254</v>
      </c>
      <c r="D76" t="s" s="60">
        <v>209</v>
      </c>
      <c r="E76" t="s" s="61">
        <v>243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255</v>
      </c>
      <c r="D77" t="s" s="60">
        <v>209</v>
      </c>
      <c r="E77" t="s" s="61">
        <v>243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256</v>
      </c>
      <c r="D78" t="s" s="60">
        <v>209</v>
      </c>
      <c r="E78" t="s" s="61">
        <v>243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257</v>
      </c>
      <c r="D79" t="s" s="60">
        <v>209</v>
      </c>
      <c r="E79" t="s" s="61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6.5" customHeight="true">
      <c r="A80" t="s" s="57">
        <v>179</v>
      </c>
      <c r="B80" t="s" s="58">
        <v>185</v>
      </c>
      <c r="C80" t="s" s="59">
        <v>259</v>
      </c>
      <c r="D80" t="s" s="60">
        <v>209</v>
      </c>
      <c r="E80" t="s" s="61">
        <v>258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s" s="67">
        <v>184</v>
      </c>
    </row>
    <row r="81" ht="16.5" customHeight="true">
      <c r="A81" t="s" s="57">
        <v>179</v>
      </c>
      <c r="B81" t="s" s="58">
        <v>186</v>
      </c>
      <c r="C81" t="s" s="59">
        <v>260</v>
      </c>
      <c r="D81" t="s" s="60">
        <v>209</v>
      </c>
      <c r="E81" t="s" s="61">
        <v>258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261</v>
      </c>
      <c r="D82" t="s" s="60">
        <v>209</v>
      </c>
      <c r="E82" t="s" s="61">
        <v>258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262</v>
      </c>
      <c r="D83" t="s" s="60">
        <v>209</v>
      </c>
      <c r="E83" t="s" s="61">
        <v>258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263</v>
      </c>
      <c r="D84" t="s" s="60">
        <v>209</v>
      </c>
      <c r="E84" t="s" s="61">
        <v>258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0.0</v>
      </c>
      <c r="O84" t="n" s="67">
        <v>2.0</v>
      </c>
      <c r="P84" t="s" s="67">
        <v>215</v>
      </c>
    </row>
    <row r="85" ht="16.5" customHeight="true">
      <c r="A85" t="s" s="57">
        <v>188</v>
      </c>
      <c r="B85" t="s" s="58">
        <v>191</v>
      </c>
      <c r="C85" t="s" s="59">
        <v>264</v>
      </c>
      <c r="D85" t="s" s="60">
        <v>209</v>
      </c>
      <c r="E85" t="s" s="61">
        <v>258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0.0</v>
      </c>
      <c r="O85" t="n" s="67">
        <v>2.0</v>
      </c>
      <c r="P85" t="s" s="67">
        <v>184</v>
      </c>
    </row>
    <row r="86" ht="16.5" customHeight="true">
      <c r="A86" t="s" s="57">
        <v>194</v>
      </c>
      <c r="B86" t="s" s="58">
        <v>197</v>
      </c>
      <c r="C86" t="s" s="59">
        <v>265</v>
      </c>
      <c r="D86" t="s" s="60">
        <v>209</v>
      </c>
      <c r="E86" t="s" s="61">
        <v>258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0.0</v>
      </c>
      <c r="O86" t="n" s="67">
        <v>2.0</v>
      </c>
      <c r="P86" t="s" s="67">
        <v>184</v>
      </c>
    </row>
    <row r="87" ht="16.5" customHeight="true">
      <c r="A87" t="s" s="57">
        <v>194</v>
      </c>
      <c r="B87" t="s" s="58">
        <v>197</v>
      </c>
      <c r="C87" t="s" s="59">
        <v>266</v>
      </c>
      <c r="D87" t="s" s="60">
        <v>209</v>
      </c>
      <c r="E87" t="s" s="61">
        <v>258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s" s="67">
        <v>184</v>
      </c>
    </row>
    <row r="88" ht="16.5" customHeight="true">
      <c r="A88" t="s" s="57">
        <v>199</v>
      </c>
      <c r="B88" t="s" s="58">
        <v>227</v>
      </c>
      <c r="C88" t="s" s="59">
        <v>267</v>
      </c>
      <c r="D88" t="s" s="60">
        <v>209</v>
      </c>
      <c r="E88" t="s" s="61">
        <v>258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s" s="67">
        <v>184</v>
      </c>
    </row>
    <row r="89" ht="16.5" customHeight="true">
      <c r="A89" t="s" s="57">
        <v>199</v>
      </c>
      <c r="B89" t="s" s="58">
        <v>200</v>
      </c>
      <c r="C89" t="s" s="59">
        <v>201</v>
      </c>
      <c r="D89" t="s" s="60">
        <v>196</v>
      </c>
      <c r="E89" t="s" s="61">
        <v>258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s" s="67">
        <v>184</v>
      </c>
    </row>
    <row r="90" ht="16.5" customHeight="true">
      <c r="A90" t="s" s="57">
        <v>232</v>
      </c>
      <c r="B90" t="s" s="58">
        <v>180</v>
      </c>
      <c r="C90" t="s" s="59">
        <v>268</v>
      </c>
      <c r="D90" t="s" s="60">
        <v>209</v>
      </c>
      <c r="E90" t="s" s="61">
        <v>258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s" s="67">
        <v>215</v>
      </c>
    </row>
    <row r="91" ht="16.5" customHeight="true">
      <c r="A91" t="s" s="57">
        <v>179</v>
      </c>
      <c r="B91" t="s" s="58">
        <v>180</v>
      </c>
      <c r="C91" t="s" s="59">
        <v>269</v>
      </c>
      <c r="D91" t="s" s="60">
        <v>209</v>
      </c>
      <c r="E91" t="s" s="61">
        <v>270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179</v>
      </c>
      <c r="B92" t="s" s="58">
        <v>180</v>
      </c>
      <c r="C92" t="s" s="59">
        <v>271</v>
      </c>
      <c r="D92" t="s" s="60">
        <v>209</v>
      </c>
      <c r="E92" t="s" s="61">
        <v>270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6.5" customHeight="true">
      <c r="A93" t="s" s="57">
        <v>179</v>
      </c>
      <c r="B93" t="s" s="58">
        <v>185</v>
      </c>
      <c r="C93" t="s" s="59">
        <v>245</v>
      </c>
      <c r="D93" t="s" s="60">
        <v>209</v>
      </c>
      <c r="E93" t="s" s="61">
        <v>270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6.5" customHeight="true">
      <c r="A94" t="s" s="57">
        <v>179</v>
      </c>
      <c r="B94" t="s" s="58">
        <v>186</v>
      </c>
      <c r="C94" t="s" s="59">
        <v>272</v>
      </c>
      <c r="D94" t="s" s="60">
        <v>209</v>
      </c>
      <c r="E94" t="s" s="61">
        <v>270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6.5" customHeight="true">
      <c r="A95" t="s" s="57">
        <v>179</v>
      </c>
      <c r="B95" t="s" s="58">
        <v>186</v>
      </c>
      <c r="C95" t="s" s="59">
        <v>273</v>
      </c>
      <c r="D95" t="s" s="60">
        <v>209</v>
      </c>
      <c r="E95" t="s" s="61">
        <v>270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189</v>
      </c>
      <c r="C96" t="s" s="59">
        <v>248</v>
      </c>
      <c r="D96" t="s" s="60">
        <v>196</v>
      </c>
      <c r="E96" t="s" s="61">
        <v>270</v>
      </c>
      <c r="F96" t="s" s="61">
        <v>183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189</v>
      </c>
      <c r="C97" t="s" s="59">
        <v>249</v>
      </c>
      <c r="D97" t="s" s="60">
        <v>196</v>
      </c>
      <c r="E97" t="s" s="61">
        <v>270</v>
      </c>
      <c r="F97" t="s" s="61">
        <v>183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189</v>
      </c>
      <c r="C98" t="s" s="59">
        <v>250</v>
      </c>
      <c r="D98" t="s" s="60">
        <v>196</v>
      </c>
      <c r="E98" t="s" s="61">
        <v>270</v>
      </c>
      <c r="F98" t="s" s="61">
        <v>183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189</v>
      </c>
      <c r="C99" t="s" s="59">
        <v>251</v>
      </c>
      <c r="D99" t="s" s="60">
        <v>196</v>
      </c>
      <c r="E99" t="s" s="61">
        <v>270</v>
      </c>
      <c r="F99" t="s" s="61">
        <v>183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6.5" customHeight="true">
      <c r="A100" t="s" s="57">
        <v>188</v>
      </c>
      <c r="B100" t="s" s="58">
        <v>189</v>
      </c>
      <c r="C100" t="s" s="59">
        <v>252</v>
      </c>
      <c r="D100" t="s" s="60">
        <v>196</v>
      </c>
      <c r="E100" t="s" s="61">
        <v>270</v>
      </c>
      <c r="F100" t="s" s="61">
        <v>183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6.5" customHeight="true">
      <c r="A101" t="s" s="57">
        <v>188</v>
      </c>
      <c r="B101" t="s" s="58">
        <v>191</v>
      </c>
      <c r="C101" t="s" s="59">
        <v>253</v>
      </c>
      <c r="D101" t="s" s="60">
        <v>209</v>
      </c>
      <c r="E101" t="s" s="61">
        <v>270</v>
      </c>
      <c r="F101" t="s" s="61">
        <v>183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6.5" customHeight="true">
      <c r="A102" t="s" s="57">
        <v>188</v>
      </c>
      <c r="B102" t="s" s="58">
        <v>191</v>
      </c>
      <c r="C102" t="s" s="59">
        <v>254</v>
      </c>
      <c r="D102" t="s" s="60">
        <v>209</v>
      </c>
      <c r="E102" t="s" s="61">
        <v>270</v>
      </c>
      <c r="F102" t="s" s="61">
        <v>183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6.5" customHeight="true">
      <c r="A103" t="s" s="57">
        <v>188</v>
      </c>
      <c r="B103" t="s" s="58">
        <v>191</v>
      </c>
      <c r="C103" t="s" s="59">
        <v>255</v>
      </c>
      <c r="D103" t="s" s="60">
        <v>209</v>
      </c>
      <c r="E103" t="s" s="61">
        <v>270</v>
      </c>
      <c r="F103" t="s" s="61">
        <v>183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6.5" customHeight="true">
      <c r="A104" t="s" s="57">
        <v>188</v>
      </c>
      <c r="B104" t="s" s="58">
        <v>191</v>
      </c>
      <c r="C104" t="s" s="59">
        <v>256</v>
      </c>
      <c r="D104" t="s" s="60">
        <v>209</v>
      </c>
      <c r="E104" t="s" s="61">
        <v>270</v>
      </c>
      <c r="F104" t="s" s="61">
        <v>183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6.5" customHeight="true">
      <c r="A105" t="s" s="57">
        <v>232</v>
      </c>
      <c r="B105" t="s" s="58">
        <v>185</v>
      </c>
      <c r="C105" t="s" s="59">
        <v>274</v>
      </c>
      <c r="D105" t="s" s="60">
        <v>209</v>
      </c>
      <c r="E105" t="s" s="61">
        <v>270</v>
      </c>
      <c r="F105" t="s" s="61">
        <v>183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6.5" customHeight="true">
      <c r="A106" t="s" s="57">
        <v>179</v>
      </c>
      <c r="B106" t="s" s="58">
        <v>185</v>
      </c>
      <c r="C106" t="s" s="59">
        <v>257</v>
      </c>
      <c r="D106" t="s" s="60">
        <v>209</v>
      </c>
      <c r="E106" t="s" s="61">
        <v>275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2.0</v>
      </c>
      <c r="O106" t="n" s="67">
        <v>2.0</v>
      </c>
      <c r="P106" t="s" s="67">
        <v>184</v>
      </c>
    </row>
    <row r="107" ht="16.5" customHeight="true">
      <c r="A107" t="s" s="57">
        <v>179</v>
      </c>
      <c r="B107" t="s" s="58">
        <v>185</v>
      </c>
      <c r="C107" t="s" s="59">
        <v>259</v>
      </c>
      <c r="D107" t="s" s="60">
        <v>209</v>
      </c>
      <c r="E107" t="s" s="61">
        <v>275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2.0</v>
      </c>
      <c r="O107" t="n" s="67">
        <v>2.0</v>
      </c>
      <c r="P107" t="s" s="67">
        <v>184</v>
      </c>
    </row>
    <row r="108" ht="16.5" customHeight="true">
      <c r="A108" t="s" s="57">
        <v>179</v>
      </c>
      <c r="B108" t="s" s="58">
        <v>186</v>
      </c>
      <c r="C108" t="s" s="59">
        <v>276</v>
      </c>
      <c r="D108" t="s" s="60">
        <v>209</v>
      </c>
      <c r="E108" t="s" s="61">
        <v>275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2.0</v>
      </c>
      <c r="O108" t="n" s="67">
        <v>2.0</v>
      </c>
      <c r="P108" t="s" s="67">
        <v>184</v>
      </c>
    </row>
    <row r="109" ht="16.5" customHeight="true">
      <c r="A109" t="s" s="57">
        <v>188</v>
      </c>
      <c r="B109" t="s" s="58">
        <v>189</v>
      </c>
      <c r="C109" t="s" s="59">
        <v>261</v>
      </c>
      <c r="D109" t="s" s="60">
        <v>209</v>
      </c>
      <c r="E109" t="s" s="61">
        <v>275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s" s="67">
        <v>184</v>
      </c>
    </row>
    <row r="110" ht="16.5" customHeight="true">
      <c r="A110" t="s" s="57">
        <v>188</v>
      </c>
      <c r="B110" t="s" s="58">
        <v>189</v>
      </c>
      <c r="C110" t="s" s="59">
        <v>262</v>
      </c>
      <c r="D110" t="s" s="60">
        <v>209</v>
      </c>
      <c r="E110" t="s" s="61">
        <v>275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s" s="67">
        <v>184</v>
      </c>
    </row>
    <row r="111" ht="16.5" customHeight="true">
      <c r="A111" t="s" s="57">
        <v>188</v>
      </c>
      <c r="B111" t="s" s="58">
        <v>189</v>
      </c>
      <c r="C111" t="s" s="59">
        <v>263</v>
      </c>
      <c r="D111" t="s" s="60">
        <v>209</v>
      </c>
      <c r="E111" t="s" s="61">
        <v>275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s" s="67">
        <v>215</v>
      </c>
    </row>
    <row r="112" ht="16.5" customHeight="true">
      <c r="A112" t="s" s="57">
        <v>188</v>
      </c>
      <c r="B112" t="s" s="58">
        <v>191</v>
      </c>
      <c r="C112" t="s" s="59">
        <v>264</v>
      </c>
      <c r="D112" t="s" s="60">
        <v>209</v>
      </c>
      <c r="E112" t="s" s="61">
        <v>275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s" s="67">
        <v>184</v>
      </c>
    </row>
    <row r="113" ht="16.5" customHeight="true">
      <c r="A113" t="s" s="57">
        <v>194</v>
      </c>
      <c r="B113" t="s" s="58">
        <v>197</v>
      </c>
      <c r="C113" t="s" s="59">
        <v>265</v>
      </c>
      <c r="D113" t="s" s="60">
        <v>209</v>
      </c>
      <c r="E113" t="s" s="61">
        <v>275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s" s="67">
        <v>184</v>
      </c>
    </row>
    <row r="114" ht="16.5" customHeight="true">
      <c r="A114" t="s" s="57">
        <v>194</v>
      </c>
      <c r="B114" t="s" s="58">
        <v>197</v>
      </c>
      <c r="C114" t="s" s="59">
        <v>266</v>
      </c>
      <c r="D114" t="s" s="60">
        <v>209</v>
      </c>
      <c r="E114" t="s" s="61">
        <v>275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s" s="67">
        <v>184</v>
      </c>
    </row>
    <row r="115" ht="16.5" customHeight="true">
      <c r="A115" t="s" s="57">
        <v>199</v>
      </c>
      <c r="B115" t="s" s="58">
        <v>227</v>
      </c>
      <c r="C115" t="s" s="59">
        <v>267</v>
      </c>
      <c r="D115" t="s" s="60">
        <v>209</v>
      </c>
      <c r="E115" t="s" s="61">
        <v>275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s" s="67">
        <v>184</v>
      </c>
    </row>
    <row r="116" ht="16.5" customHeight="true">
      <c r="A116" t="s" s="57">
        <v>199</v>
      </c>
      <c r="B116" t="s" s="58">
        <v>200</v>
      </c>
      <c r="C116" t="s" s="59">
        <v>201</v>
      </c>
      <c r="D116" t="s" s="60">
        <v>196</v>
      </c>
      <c r="E116" t="s" s="61">
        <v>275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s" s="67">
        <v>184</v>
      </c>
    </row>
    <row r="117" ht="16.5" customHeight="true">
      <c r="A117" t="s" s="57">
        <v>232</v>
      </c>
      <c r="B117" t="s" s="58">
        <v>180</v>
      </c>
      <c r="C117" t="s" s="59">
        <v>268</v>
      </c>
      <c r="D117" t="s" s="60">
        <v>209</v>
      </c>
      <c r="E117" t="s" s="61">
        <v>275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s" s="67">
        <v>184</v>
      </c>
    </row>
    <row r="118" ht="17.25" customHeight="true">
      <c r="A118" s="5"/>
      <c r="B118" s="6"/>
      <c r="C118" s="7"/>
      <c r="D118" s="8"/>
      <c r="E118" s="9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</row>
    <row r="119" ht="19.5" customHeight="true">
      <c r="A119" t="s" s="86">
        <v>15</v>
      </c>
      <c r="B119" s="87"/>
      <c r="C119" s="87"/>
      <c r="D119" s="87"/>
      <c r="E119" s="87"/>
      <c r="F119" s="87"/>
      <c r="G119" s="87"/>
      <c r="H119" s="31"/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30.0</v>
      </c>
      <c r="N119" t="n" s="33">
        <v>30.0</v>
      </c>
      <c r="O119" t="n" s="34">
        <v>176.0</v>
      </c>
      <c r="P119" s="76"/>
    </row>
    <row r="120" ht="19.5" customHeight="true">
      <c r="A120" t="s" s="86">
        <v>129</v>
      </c>
      <c r="B120" s="87"/>
      <c r="C120" s="87"/>
      <c r="D120" s="87"/>
      <c r="E120" s="87"/>
      <c r="F120" s="87"/>
      <c r="G120" s="88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</row>
    <row r="121" ht="19.5" customHeight="true">
      <c r="A121" t="s" s="89">
        <v>108</v>
      </c>
      <c r="B121" s="90"/>
      <c r="C121" s="90"/>
      <c r="D121" s="90"/>
      <c r="E121" s="90"/>
      <c r="F121" s="90"/>
      <c r="G121" s="90"/>
      <c r="H121" s="38"/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68.0</v>
      </c>
      <c r="N121" t="n" s="40">
        <v>68.0</v>
      </c>
      <c r="O121" t="n" s="41">
        <v>340.0</v>
      </c>
      <c r="P1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9:G119"/>
    <mergeCell ref="A120:G120"/>
    <mergeCell ref="A121:G121"/>
  </mergeCells>
  <phoneticPr fontId="2" type="noConversion"/>
  <conditionalFormatting sqref="">
    <cfRule type="cellIs" dxfId="60" priority="5808" operator="equal">
      <formula>"지정"</formula>
    </cfRule>
    <cfRule type="cellIs" dxfId="59" priority="5809" operator="equal">
      <formula>"선택15"</formula>
    </cfRule>
    <cfRule type="cellIs" dxfId="58" priority="5810" operator="equal">
      <formula>"선택14"</formula>
    </cfRule>
    <cfRule type="cellIs" dxfId="57" priority="5811" operator="equal">
      <formula>"선택13"</formula>
    </cfRule>
    <cfRule type="cellIs" dxfId="56" priority="5812" operator="equal">
      <formula>"선택12"</formula>
    </cfRule>
    <cfRule type="cellIs" dxfId="55" priority="5813" operator="equal">
      <formula>"선택11"</formula>
    </cfRule>
    <cfRule type="cellIs" dxfId="54" priority="5814" operator="equal">
      <formula>"선택10"</formula>
    </cfRule>
    <cfRule type="cellIs" dxfId="53" priority="5815" operator="equal">
      <formula>"선택9"</formula>
    </cfRule>
    <cfRule type="cellIs" dxfId="52" priority="5816" operator="equal">
      <formula>"선택8"</formula>
    </cfRule>
    <cfRule type="cellIs" dxfId="51" priority="5817" operator="equal">
      <formula>"선택7"</formula>
    </cfRule>
    <cfRule type="cellIs" dxfId="50" priority="5818" operator="equal">
      <formula>"선택6"</formula>
    </cfRule>
    <cfRule type="cellIs" dxfId="49" priority="5819" operator="equal">
      <formula>"선택5"</formula>
    </cfRule>
    <cfRule type="cellIs" dxfId="48" priority="5820" operator="equal">
      <formula>"선택4"</formula>
    </cfRule>
    <cfRule type="cellIs" dxfId="47" priority="5821" operator="equal">
      <formula>"선택3"</formula>
    </cfRule>
    <cfRule type="cellIs" dxfId="46" priority="5822" operator="equal">
      <formula>"선택2"</formula>
    </cfRule>
    <cfRule type="cellIs" dxfId="45" priority="5823" operator="equal">
      <formula>"선택1"</formula>
    </cfRule>
    <cfRule type="cellIs" dxfId="44" priority="5824" operator="equal">
      <formula>"진로"</formula>
    </cfRule>
    <cfRule type="cellIs" dxfId="43" priority="5825" operator="equal">
      <formula>"소수"</formula>
    </cfRule>
    <cfRule type="cellIs" dxfId="42" priority="5826" operator="equal">
      <formula>"공동"</formula>
    </cfRule>
  </conditionalFormatting>
  <conditionalFormatting sqref="">
    <cfRule type="cellIs" dxfId="41" priority="5673" operator="equal">
      <formula>0</formula>
    </cfRule>
  </conditionalFormatting>
  <conditionalFormatting sqref="">
    <cfRule type="cellIs" dxfId="40" priority="5832" operator="greaterThan">
      <formula>0</formula>
    </cfRule>
  </conditionalFormatting>
  <conditionalFormatting sqref="">
    <cfRule type="cellIs" dxfId="39" priority="5833" operator="lessThan">
      <formula>$H$10</formula>
    </cfRule>
  </conditionalFormatting>
  <conditionalFormatting sqref="">
    <cfRule type="cellIs" dxfId="38" priority="5838" operator="equal">
      <formula>0</formula>
    </cfRule>
    <cfRule type="expression" dxfId="37" priority="5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E119">
    <cfRule type="cellIs" dxfId="60" priority="5694" operator="equal">
      <formula>"지정"</formula>
    </cfRule>
  </conditionalFormatting>
  <conditionalFormatting sqref="E119">
    <cfRule type="cellIs" dxfId="59" priority="5695" operator="equal">
      <formula>"선택15"</formula>
    </cfRule>
  </conditionalFormatting>
  <conditionalFormatting sqref="E119">
    <cfRule type="cellIs" dxfId="58" priority="5696" operator="equal">
      <formula>"선택14"</formula>
    </cfRule>
  </conditionalFormatting>
  <conditionalFormatting sqref="E119">
    <cfRule type="cellIs" dxfId="57" priority="5697" operator="equal">
      <formula>"선택13"</formula>
    </cfRule>
  </conditionalFormatting>
  <conditionalFormatting sqref="E119">
    <cfRule type="cellIs" dxfId="56" priority="5698" operator="equal">
      <formula>"선택12"</formula>
    </cfRule>
  </conditionalFormatting>
  <conditionalFormatting sqref="E119">
    <cfRule type="cellIs" dxfId="55" priority="5699" operator="equal">
      <formula>"선택11"</formula>
    </cfRule>
  </conditionalFormatting>
  <conditionalFormatting sqref="E119">
    <cfRule type="cellIs" dxfId="54" priority="5700" operator="equal">
      <formula>"선택10"</formula>
    </cfRule>
  </conditionalFormatting>
  <conditionalFormatting sqref="E119">
    <cfRule type="cellIs" dxfId="53" priority="5701" operator="equal">
      <formula>"선택9"</formula>
    </cfRule>
  </conditionalFormatting>
  <conditionalFormatting sqref="E119">
    <cfRule type="cellIs" dxfId="52" priority="5702" operator="equal">
      <formula>"선택8"</formula>
    </cfRule>
  </conditionalFormatting>
  <conditionalFormatting sqref="E119">
    <cfRule type="cellIs" dxfId="51" priority="5703" operator="equal">
      <formula>"선택7"</formula>
    </cfRule>
  </conditionalFormatting>
  <conditionalFormatting sqref="E119">
    <cfRule type="cellIs" dxfId="50" priority="5704" operator="equal">
      <formula>"선택6"</formula>
    </cfRule>
  </conditionalFormatting>
  <conditionalFormatting sqref="E119">
    <cfRule type="cellIs" dxfId="49" priority="5705" operator="equal">
      <formula>"선택5"</formula>
    </cfRule>
  </conditionalFormatting>
  <conditionalFormatting sqref="E119">
    <cfRule type="cellIs" dxfId="48" priority="5706" operator="equal">
      <formula>"선택4"</formula>
    </cfRule>
  </conditionalFormatting>
  <conditionalFormatting sqref="E119">
    <cfRule type="cellIs" dxfId="47" priority="5707" operator="equal">
      <formula>"선택3"</formula>
    </cfRule>
  </conditionalFormatting>
  <conditionalFormatting sqref="E119">
    <cfRule type="cellIs" dxfId="46" priority="5708" operator="equal">
      <formula>"선택2"</formula>
    </cfRule>
  </conditionalFormatting>
  <conditionalFormatting sqref="E119">
    <cfRule type="cellIs" dxfId="45" priority="5709" operator="equal">
      <formula>"선택1"</formula>
    </cfRule>
  </conditionalFormatting>
  <conditionalFormatting sqref="E119">
    <cfRule type="cellIs" dxfId="44" priority="5710" operator="equal">
      <formula>"진로"</formula>
    </cfRule>
  </conditionalFormatting>
  <conditionalFormatting sqref="E119">
    <cfRule type="cellIs" dxfId="43" priority="5711" operator="equal">
      <formula>"소수"</formula>
    </cfRule>
  </conditionalFormatting>
  <conditionalFormatting sqref="E119">
    <cfRule type="cellIs" dxfId="42" priority="5712" operator="equal">
      <formula>"공동"</formula>
    </cfRule>
  </conditionalFormatting>
  <conditionalFormatting sqref="E120">
    <cfRule type="cellIs" dxfId="60" priority="5713" operator="equal">
      <formula>"지정"</formula>
    </cfRule>
  </conditionalFormatting>
  <conditionalFormatting sqref="E120">
    <cfRule type="cellIs" dxfId="59" priority="5714" operator="equal">
      <formula>"선택15"</formula>
    </cfRule>
  </conditionalFormatting>
  <conditionalFormatting sqref="E120">
    <cfRule type="cellIs" dxfId="58" priority="5715" operator="equal">
      <formula>"선택14"</formula>
    </cfRule>
  </conditionalFormatting>
  <conditionalFormatting sqref="E120">
    <cfRule type="cellIs" dxfId="57" priority="5716" operator="equal">
      <formula>"선택13"</formula>
    </cfRule>
  </conditionalFormatting>
  <conditionalFormatting sqref="E120">
    <cfRule type="cellIs" dxfId="56" priority="5717" operator="equal">
      <formula>"선택12"</formula>
    </cfRule>
  </conditionalFormatting>
  <conditionalFormatting sqref="E120">
    <cfRule type="cellIs" dxfId="55" priority="5718" operator="equal">
      <formula>"선택11"</formula>
    </cfRule>
  </conditionalFormatting>
  <conditionalFormatting sqref="E120">
    <cfRule type="cellIs" dxfId="54" priority="5719" operator="equal">
      <formula>"선택10"</formula>
    </cfRule>
  </conditionalFormatting>
  <conditionalFormatting sqref="E120">
    <cfRule type="cellIs" dxfId="53" priority="5720" operator="equal">
      <formula>"선택9"</formula>
    </cfRule>
  </conditionalFormatting>
  <conditionalFormatting sqref="E120">
    <cfRule type="cellIs" dxfId="52" priority="5721" operator="equal">
      <formula>"선택8"</formula>
    </cfRule>
  </conditionalFormatting>
  <conditionalFormatting sqref="E120">
    <cfRule type="cellIs" dxfId="51" priority="5722" operator="equal">
      <formula>"선택7"</formula>
    </cfRule>
  </conditionalFormatting>
  <conditionalFormatting sqref="E120">
    <cfRule type="cellIs" dxfId="50" priority="5723" operator="equal">
      <formula>"선택6"</formula>
    </cfRule>
  </conditionalFormatting>
  <conditionalFormatting sqref="E120">
    <cfRule type="cellIs" dxfId="49" priority="5724" operator="equal">
      <formula>"선택5"</formula>
    </cfRule>
  </conditionalFormatting>
  <conditionalFormatting sqref="E120">
    <cfRule type="cellIs" dxfId="48" priority="5725" operator="equal">
      <formula>"선택4"</formula>
    </cfRule>
  </conditionalFormatting>
  <conditionalFormatting sqref="E120">
    <cfRule type="cellIs" dxfId="47" priority="5726" operator="equal">
      <formula>"선택3"</formula>
    </cfRule>
  </conditionalFormatting>
  <conditionalFormatting sqref="E120">
    <cfRule type="cellIs" dxfId="46" priority="5727" operator="equal">
      <formula>"선택2"</formula>
    </cfRule>
  </conditionalFormatting>
  <conditionalFormatting sqref="E120">
    <cfRule type="cellIs" dxfId="45" priority="5728" operator="equal">
      <formula>"선택1"</formula>
    </cfRule>
  </conditionalFormatting>
  <conditionalFormatting sqref="E120">
    <cfRule type="cellIs" dxfId="44" priority="5729" operator="equal">
      <formula>"진로"</formula>
    </cfRule>
  </conditionalFormatting>
  <conditionalFormatting sqref="E120">
    <cfRule type="cellIs" dxfId="43" priority="5730" operator="equal">
      <formula>"소수"</formula>
    </cfRule>
  </conditionalFormatting>
  <conditionalFormatting sqref="E120">
    <cfRule type="cellIs" dxfId="42" priority="5731" operator="equal">
      <formula>"공동"</formula>
    </cfRule>
  </conditionalFormatting>
  <conditionalFormatting sqref="E121">
    <cfRule type="cellIs" dxfId="60" priority="5732" operator="equal">
      <formula>"지정"</formula>
    </cfRule>
  </conditionalFormatting>
  <conditionalFormatting sqref="E121">
    <cfRule type="cellIs" dxfId="59" priority="5733" operator="equal">
      <formula>"선택15"</formula>
    </cfRule>
  </conditionalFormatting>
  <conditionalFormatting sqref="E121">
    <cfRule type="cellIs" dxfId="58" priority="5734" operator="equal">
      <formula>"선택14"</formula>
    </cfRule>
  </conditionalFormatting>
  <conditionalFormatting sqref="E121">
    <cfRule type="cellIs" dxfId="57" priority="5735" operator="equal">
      <formula>"선택13"</formula>
    </cfRule>
  </conditionalFormatting>
  <conditionalFormatting sqref="E121">
    <cfRule type="cellIs" dxfId="56" priority="5736" operator="equal">
      <formula>"선택12"</formula>
    </cfRule>
  </conditionalFormatting>
  <conditionalFormatting sqref="E121">
    <cfRule type="cellIs" dxfId="55" priority="5737" operator="equal">
      <formula>"선택11"</formula>
    </cfRule>
  </conditionalFormatting>
  <conditionalFormatting sqref="E121">
    <cfRule type="cellIs" dxfId="54" priority="5738" operator="equal">
      <formula>"선택10"</formula>
    </cfRule>
  </conditionalFormatting>
  <conditionalFormatting sqref="E121">
    <cfRule type="cellIs" dxfId="53" priority="5739" operator="equal">
      <formula>"선택9"</formula>
    </cfRule>
  </conditionalFormatting>
  <conditionalFormatting sqref="E121">
    <cfRule type="cellIs" dxfId="52" priority="5740" operator="equal">
      <formula>"선택8"</formula>
    </cfRule>
  </conditionalFormatting>
  <conditionalFormatting sqref="E121">
    <cfRule type="cellIs" dxfId="51" priority="5741" operator="equal">
      <formula>"선택7"</formula>
    </cfRule>
  </conditionalFormatting>
  <conditionalFormatting sqref="E121">
    <cfRule type="cellIs" dxfId="50" priority="5742" operator="equal">
      <formula>"선택6"</formula>
    </cfRule>
  </conditionalFormatting>
  <conditionalFormatting sqref="E121">
    <cfRule type="cellIs" dxfId="49" priority="5743" operator="equal">
      <formula>"선택5"</formula>
    </cfRule>
  </conditionalFormatting>
  <conditionalFormatting sqref="E121">
    <cfRule type="cellIs" dxfId="48" priority="5744" operator="equal">
      <formula>"선택4"</formula>
    </cfRule>
  </conditionalFormatting>
  <conditionalFormatting sqref="E121">
    <cfRule type="cellIs" dxfId="47" priority="5745" operator="equal">
      <formula>"선택3"</formula>
    </cfRule>
  </conditionalFormatting>
  <conditionalFormatting sqref="E121">
    <cfRule type="cellIs" dxfId="46" priority="5746" operator="equal">
      <formula>"선택2"</formula>
    </cfRule>
  </conditionalFormatting>
  <conditionalFormatting sqref="E121">
    <cfRule type="cellIs" dxfId="45" priority="5747" operator="equal">
      <formula>"선택1"</formula>
    </cfRule>
  </conditionalFormatting>
  <conditionalFormatting sqref="E121">
    <cfRule type="cellIs" dxfId="44" priority="5748" operator="equal">
      <formula>"진로"</formula>
    </cfRule>
  </conditionalFormatting>
  <conditionalFormatting sqref="E121">
    <cfRule type="cellIs" dxfId="43" priority="5749" operator="equal">
      <formula>"소수"</formula>
    </cfRule>
  </conditionalFormatting>
  <conditionalFormatting sqref="E121">
    <cfRule type="cellIs" dxfId="42" priority="5750" operator="equal">
      <formula>"공동"</formula>
    </cfRule>
  </conditionalFormatting>
  <conditionalFormatting sqref="F118">
    <cfRule type="cellIs" dxfId="60" priority="5751" operator="equal">
      <formula>"지정"</formula>
    </cfRule>
  </conditionalFormatting>
  <conditionalFormatting sqref="F118">
    <cfRule type="cellIs" dxfId="59" priority="5752" operator="equal">
      <formula>"선택15"</formula>
    </cfRule>
  </conditionalFormatting>
  <conditionalFormatting sqref="F118">
    <cfRule type="cellIs" dxfId="58" priority="5753" operator="equal">
      <formula>"선택14"</formula>
    </cfRule>
  </conditionalFormatting>
  <conditionalFormatting sqref="F118">
    <cfRule type="cellIs" dxfId="57" priority="5754" operator="equal">
      <formula>"선택13"</formula>
    </cfRule>
  </conditionalFormatting>
  <conditionalFormatting sqref="F118">
    <cfRule type="cellIs" dxfId="56" priority="5755" operator="equal">
      <formula>"선택12"</formula>
    </cfRule>
  </conditionalFormatting>
  <conditionalFormatting sqref="F118">
    <cfRule type="cellIs" dxfId="55" priority="5756" operator="equal">
      <formula>"선택11"</formula>
    </cfRule>
  </conditionalFormatting>
  <conditionalFormatting sqref="F118">
    <cfRule type="cellIs" dxfId="54" priority="5757" operator="equal">
      <formula>"선택10"</formula>
    </cfRule>
  </conditionalFormatting>
  <conditionalFormatting sqref="F118">
    <cfRule type="cellIs" dxfId="53" priority="5758" operator="equal">
      <formula>"선택9"</formula>
    </cfRule>
  </conditionalFormatting>
  <conditionalFormatting sqref="F118">
    <cfRule type="cellIs" dxfId="52" priority="5759" operator="equal">
      <formula>"선택8"</formula>
    </cfRule>
  </conditionalFormatting>
  <conditionalFormatting sqref="F118">
    <cfRule type="cellIs" dxfId="51" priority="5760" operator="equal">
      <formula>"선택7"</formula>
    </cfRule>
  </conditionalFormatting>
  <conditionalFormatting sqref="F118">
    <cfRule type="cellIs" dxfId="50" priority="5761" operator="equal">
      <formula>"선택6"</formula>
    </cfRule>
  </conditionalFormatting>
  <conditionalFormatting sqref="F118">
    <cfRule type="cellIs" dxfId="49" priority="5762" operator="equal">
      <formula>"선택5"</formula>
    </cfRule>
  </conditionalFormatting>
  <conditionalFormatting sqref="F118">
    <cfRule type="cellIs" dxfId="48" priority="5763" operator="equal">
      <formula>"선택4"</formula>
    </cfRule>
  </conditionalFormatting>
  <conditionalFormatting sqref="F118">
    <cfRule type="cellIs" dxfId="47" priority="5764" operator="equal">
      <formula>"선택3"</formula>
    </cfRule>
  </conditionalFormatting>
  <conditionalFormatting sqref="F118">
    <cfRule type="cellIs" dxfId="46" priority="5765" operator="equal">
      <formula>"선택2"</formula>
    </cfRule>
  </conditionalFormatting>
  <conditionalFormatting sqref="F118">
    <cfRule type="cellIs" dxfId="45" priority="5766" operator="equal">
      <formula>"선택1"</formula>
    </cfRule>
  </conditionalFormatting>
  <conditionalFormatting sqref="F118">
    <cfRule type="cellIs" dxfId="44" priority="5767" operator="equal">
      <formula>"진로"</formula>
    </cfRule>
  </conditionalFormatting>
  <conditionalFormatting sqref="F118">
    <cfRule type="cellIs" dxfId="43" priority="5768" operator="equal">
      <formula>"소수"</formula>
    </cfRule>
  </conditionalFormatting>
  <conditionalFormatting sqref="F118">
    <cfRule type="cellIs" dxfId="42" priority="5769" operator="equal">
      <formula>"공동"</formula>
    </cfRule>
  </conditionalFormatting>
  <conditionalFormatting sqref="F119">
    <cfRule type="cellIs" dxfId="60" priority="5770" operator="equal">
      <formula>"지정"</formula>
    </cfRule>
  </conditionalFormatting>
  <conditionalFormatting sqref="F119">
    <cfRule type="cellIs" dxfId="59" priority="5771" operator="equal">
      <formula>"선택15"</formula>
    </cfRule>
  </conditionalFormatting>
  <conditionalFormatting sqref="F119">
    <cfRule type="cellIs" dxfId="58" priority="5772" operator="equal">
      <formula>"선택14"</formula>
    </cfRule>
  </conditionalFormatting>
  <conditionalFormatting sqref="F119">
    <cfRule type="cellIs" dxfId="57" priority="5773" operator="equal">
      <formula>"선택13"</formula>
    </cfRule>
  </conditionalFormatting>
  <conditionalFormatting sqref="F119">
    <cfRule type="cellIs" dxfId="56" priority="5774" operator="equal">
      <formula>"선택12"</formula>
    </cfRule>
  </conditionalFormatting>
  <conditionalFormatting sqref="F119">
    <cfRule type="cellIs" dxfId="55" priority="5775" operator="equal">
      <formula>"선택11"</formula>
    </cfRule>
  </conditionalFormatting>
  <conditionalFormatting sqref="F119">
    <cfRule type="cellIs" dxfId="54" priority="5776" operator="equal">
      <formula>"선택10"</formula>
    </cfRule>
  </conditionalFormatting>
  <conditionalFormatting sqref="F119">
    <cfRule type="cellIs" dxfId="53" priority="5777" operator="equal">
      <formula>"선택9"</formula>
    </cfRule>
  </conditionalFormatting>
  <conditionalFormatting sqref="F119">
    <cfRule type="cellIs" dxfId="52" priority="5778" operator="equal">
      <formula>"선택8"</formula>
    </cfRule>
  </conditionalFormatting>
  <conditionalFormatting sqref="F119">
    <cfRule type="cellIs" dxfId="51" priority="5779" operator="equal">
      <formula>"선택7"</formula>
    </cfRule>
  </conditionalFormatting>
  <conditionalFormatting sqref="F119">
    <cfRule type="cellIs" dxfId="50" priority="5780" operator="equal">
      <formula>"선택6"</formula>
    </cfRule>
  </conditionalFormatting>
  <conditionalFormatting sqref="F119">
    <cfRule type="cellIs" dxfId="49" priority="5781" operator="equal">
      <formula>"선택5"</formula>
    </cfRule>
  </conditionalFormatting>
  <conditionalFormatting sqref="F119">
    <cfRule type="cellIs" dxfId="48" priority="5782" operator="equal">
      <formula>"선택4"</formula>
    </cfRule>
  </conditionalFormatting>
  <conditionalFormatting sqref="F119">
    <cfRule type="cellIs" dxfId="47" priority="5783" operator="equal">
      <formula>"선택3"</formula>
    </cfRule>
  </conditionalFormatting>
  <conditionalFormatting sqref="F119">
    <cfRule type="cellIs" dxfId="46" priority="5784" operator="equal">
      <formula>"선택2"</formula>
    </cfRule>
  </conditionalFormatting>
  <conditionalFormatting sqref="F119">
    <cfRule type="cellIs" dxfId="45" priority="5785" operator="equal">
      <formula>"선택1"</formula>
    </cfRule>
  </conditionalFormatting>
  <conditionalFormatting sqref="F119">
    <cfRule type="cellIs" dxfId="44" priority="5786" operator="equal">
      <formula>"진로"</formula>
    </cfRule>
  </conditionalFormatting>
  <conditionalFormatting sqref="F119">
    <cfRule type="cellIs" dxfId="43" priority="5787" operator="equal">
      <formula>"소수"</formula>
    </cfRule>
  </conditionalFormatting>
  <conditionalFormatting sqref="F119">
    <cfRule type="cellIs" dxfId="42" priority="5788" operator="equal">
      <formula>"공동"</formula>
    </cfRule>
  </conditionalFormatting>
  <conditionalFormatting sqref="F120">
    <cfRule type="cellIs" dxfId="60" priority="5789" operator="equal">
      <formula>"지정"</formula>
    </cfRule>
  </conditionalFormatting>
  <conditionalFormatting sqref="F120">
    <cfRule type="cellIs" dxfId="59" priority="5790" operator="equal">
      <formula>"선택15"</formula>
    </cfRule>
  </conditionalFormatting>
  <conditionalFormatting sqref="F120">
    <cfRule type="cellIs" dxfId="58" priority="5791" operator="equal">
      <formula>"선택14"</formula>
    </cfRule>
  </conditionalFormatting>
  <conditionalFormatting sqref="F120">
    <cfRule type="cellIs" dxfId="57" priority="5792" operator="equal">
      <formula>"선택13"</formula>
    </cfRule>
  </conditionalFormatting>
  <conditionalFormatting sqref="F120">
    <cfRule type="cellIs" dxfId="56" priority="5793" operator="equal">
      <formula>"선택12"</formula>
    </cfRule>
  </conditionalFormatting>
  <conditionalFormatting sqref="F120">
    <cfRule type="cellIs" dxfId="55" priority="5794" operator="equal">
      <formula>"선택11"</formula>
    </cfRule>
  </conditionalFormatting>
  <conditionalFormatting sqref="F120">
    <cfRule type="cellIs" dxfId="54" priority="5795" operator="equal">
      <formula>"선택10"</formula>
    </cfRule>
  </conditionalFormatting>
  <conditionalFormatting sqref="F120">
    <cfRule type="cellIs" dxfId="53" priority="5796" operator="equal">
      <formula>"선택9"</formula>
    </cfRule>
  </conditionalFormatting>
  <conditionalFormatting sqref="F120">
    <cfRule type="cellIs" dxfId="52" priority="5797" operator="equal">
      <formula>"선택8"</formula>
    </cfRule>
  </conditionalFormatting>
  <conditionalFormatting sqref="F120">
    <cfRule type="cellIs" dxfId="51" priority="5798" operator="equal">
      <formula>"선택7"</formula>
    </cfRule>
  </conditionalFormatting>
  <conditionalFormatting sqref="F120">
    <cfRule type="cellIs" dxfId="50" priority="5799" operator="equal">
      <formula>"선택6"</formula>
    </cfRule>
  </conditionalFormatting>
  <conditionalFormatting sqref="F120">
    <cfRule type="cellIs" dxfId="49" priority="5800" operator="equal">
      <formula>"선택5"</formula>
    </cfRule>
  </conditionalFormatting>
  <conditionalFormatting sqref="F120">
    <cfRule type="cellIs" dxfId="48" priority="5801" operator="equal">
      <formula>"선택4"</formula>
    </cfRule>
  </conditionalFormatting>
  <conditionalFormatting sqref="F120">
    <cfRule type="cellIs" dxfId="47" priority="5802" operator="equal">
      <formula>"선택3"</formula>
    </cfRule>
  </conditionalFormatting>
  <conditionalFormatting sqref="F120">
    <cfRule type="cellIs" dxfId="46" priority="5803" operator="equal">
      <formula>"선택2"</formula>
    </cfRule>
  </conditionalFormatting>
  <conditionalFormatting sqref="F120">
    <cfRule type="cellIs" dxfId="45" priority="5804" operator="equal">
      <formula>"선택1"</formula>
    </cfRule>
  </conditionalFormatting>
  <conditionalFormatting sqref="F120">
    <cfRule type="cellIs" dxfId="44" priority="5805" operator="equal">
      <formula>"진로"</formula>
    </cfRule>
  </conditionalFormatting>
  <conditionalFormatting sqref="F120">
    <cfRule type="cellIs" dxfId="43" priority="5806" operator="equal">
      <formula>"소수"</formula>
    </cfRule>
  </conditionalFormatting>
  <conditionalFormatting sqref="F120">
    <cfRule type="cellIs" dxfId="42" priority="5807" operator="equal">
      <formula>"공동"</formula>
    </cfRule>
  </conditionalFormatting>
  <conditionalFormatting sqref="F121">
    <cfRule type="cellIs" dxfId="60" priority="5808" operator="equal">
      <formula>"지정"</formula>
    </cfRule>
  </conditionalFormatting>
  <conditionalFormatting sqref="F121">
    <cfRule type="cellIs" dxfId="59" priority="5809" operator="equal">
      <formula>"선택15"</formula>
    </cfRule>
  </conditionalFormatting>
  <conditionalFormatting sqref="F121">
    <cfRule type="cellIs" dxfId="58" priority="5810" operator="equal">
      <formula>"선택14"</formula>
    </cfRule>
  </conditionalFormatting>
  <conditionalFormatting sqref="F121">
    <cfRule type="cellIs" dxfId="57" priority="5811" operator="equal">
      <formula>"선택13"</formula>
    </cfRule>
  </conditionalFormatting>
  <conditionalFormatting sqref="F121">
    <cfRule type="cellIs" dxfId="56" priority="5812" operator="equal">
      <formula>"선택12"</formula>
    </cfRule>
  </conditionalFormatting>
  <conditionalFormatting sqref="F121">
    <cfRule type="cellIs" dxfId="55" priority="5813" operator="equal">
      <formula>"선택11"</formula>
    </cfRule>
  </conditionalFormatting>
  <conditionalFormatting sqref="F121">
    <cfRule type="cellIs" dxfId="54" priority="5814" operator="equal">
      <formula>"선택10"</formula>
    </cfRule>
  </conditionalFormatting>
  <conditionalFormatting sqref="F121">
    <cfRule type="cellIs" dxfId="53" priority="5815" operator="equal">
      <formula>"선택9"</formula>
    </cfRule>
  </conditionalFormatting>
  <conditionalFormatting sqref="F121">
    <cfRule type="cellIs" dxfId="52" priority="5816" operator="equal">
      <formula>"선택8"</formula>
    </cfRule>
  </conditionalFormatting>
  <conditionalFormatting sqref="F121">
    <cfRule type="cellIs" dxfId="51" priority="5817" operator="equal">
      <formula>"선택7"</formula>
    </cfRule>
  </conditionalFormatting>
  <conditionalFormatting sqref="F121">
    <cfRule type="cellIs" dxfId="50" priority="5818" operator="equal">
      <formula>"선택6"</formula>
    </cfRule>
  </conditionalFormatting>
  <conditionalFormatting sqref="F121">
    <cfRule type="cellIs" dxfId="49" priority="5819" operator="equal">
      <formula>"선택5"</formula>
    </cfRule>
  </conditionalFormatting>
  <conditionalFormatting sqref="F121">
    <cfRule type="cellIs" dxfId="48" priority="5820" operator="equal">
      <formula>"선택4"</formula>
    </cfRule>
  </conditionalFormatting>
  <conditionalFormatting sqref="F121">
    <cfRule type="cellIs" dxfId="47" priority="5821" operator="equal">
      <formula>"선택3"</formula>
    </cfRule>
  </conditionalFormatting>
  <conditionalFormatting sqref="F121">
    <cfRule type="cellIs" dxfId="46" priority="5822" operator="equal">
      <formula>"선택2"</formula>
    </cfRule>
  </conditionalFormatting>
  <conditionalFormatting sqref="F121">
    <cfRule type="cellIs" dxfId="45" priority="5823" operator="equal">
      <formula>"선택1"</formula>
    </cfRule>
  </conditionalFormatting>
  <conditionalFormatting sqref="F121">
    <cfRule type="cellIs" dxfId="44" priority="5824" operator="equal">
      <formula>"진로"</formula>
    </cfRule>
  </conditionalFormatting>
  <conditionalFormatting sqref="F121">
    <cfRule type="cellIs" dxfId="43" priority="5825" operator="equal">
      <formula>"소수"</formula>
    </cfRule>
  </conditionalFormatting>
  <conditionalFormatting sqref="F121">
    <cfRule type="cellIs" dxfId="42" priority="5826" operator="equal">
      <formula>"공동"</formula>
    </cfRule>
  </conditionalFormatting>
  <conditionalFormatting sqref="I118">
    <cfRule type="cellIs" dxfId="40" priority="5827" operator="greaterThan">
      <formula>0</formula>
    </cfRule>
  </conditionalFormatting>
  <conditionalFormatting sqref="J118">
    <cfRule type="cellIs" dxfId="40" priority="5828" operator="greaterThan">
      <formula>0</formula>
    </cfRule>
  </conditionalFormatting>
  <conditionalFormatting sqref="K118">
    <cfRule type="cellIs" dxfId="40" priority="5829" operator="greaterThan">
      <formula>0</formula>
    </cfRule>
  </conditionalFormatting>
  <conditionalFormatting sqref="L118">
    <cfRule type="cellIs" dxfId="40" priority="5830" operator="greaterThan">
      <formula>0</formula>
    </cfRule>
  </conditionalFormatting>
  <conditionalFormatting sqref="M118">
    <cfRule type="cellIs" dxfId="40" priority="5831" operator="greaterThan">
      <formula>0</formula>
    </cfRule>
  </conditionalFormatting>
  <conditionalFormatting sqref="N118">
    <cfRule type="cellIs" dxfId="40" priority="5832" operator="greaterThan">
      <formula>0</formula>
    </cfRule>
  </conditionalFormatting>
  <conditionalFormatting sqref="O121">
    <cfRule type="cellIs" dxfId="39" priority="5833" operator="lessThan">
      <formula>$H$10</formula>
    </cfRule>
  </conditionalFormatting>
  <conditionalFormatting sqref="P119">
    <cfRule type="cellIs" dxfId="38" priority="5834" operator="equal">
      <formula>0</formula>
    </cfRule>
  </conditionalFormatting>
  <conditionalFormatting sqref="P119">
    <cfRule type="expression" dxfId="37" priority="5835">
      <formula>OR(P9&lt;#REF!,P9&gt;#REF!)</formula>
    </cfRule>
  </conditionalFormatting>
  <conditionalFormatting sqref="P120">
    <cfRule type="cellIs" dxfId="38" priority="5836" operator="equal">
      <formula>0</formula>
    </cfRule>
  </conditionalFormatting>
  <conditionalFormatting sqref="P120">
    <cfRule type="expression" dxfId="37" priority="5837">
      <formula>OR(P9&lt;#REF!,P9&gt;#REF!)</formula>
    </cfRule>
  </conditionalFormatting>
  <conditionalFormatting sqref="P121">
    <cfRule type="cellIs" dxfId="38" priority="5838" operator="equal">
      <formula>0</formula>
    </cfRule>
  </conditionalFormatting>
  <conditionalFormatting sqref="P121">
    <cfRule type="expression" dxfId="37" priority="5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239</v>
      </c>
      <c r="D18" t="s" s="20">
        <v>209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240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196</v>
      </c>
      <c r="E25" t="s" s="19">
        <v>213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216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209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194</v>
      </c>
      <c r="B36" s="19"/>
      <c r="C36" t="s" s="56">
        <v>226</v>
      </c>
      <c r="D36" t="s" s="20">
        <v>209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228</v>
      </c>
      <c r="D37" t="s" s="20">
        <v>209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229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230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231</v>
      </c>
      <c r="D40" t="s" s="20">
        <v>196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232</v>
      </c>
      <c r="B41" s="19"/>
      <c r="C41" t="s" s="56">
        <v>233</v>
      </c>
      <c r="D41" t="s" s="20">
        <v>209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214</v>
      </c>
      <c r="D42" t="s" s="20">
        <v>196</v>
      </c>
      <c r="E42" t="s" s="19">
        <v>234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196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196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209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234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234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196</v>
      </c>
      <c r="E49" t="s" s="19">
        <v>234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220</v>
      </c>
      <c r="D50" t="s" s="20">
        <v>196</v>
      </c>
      <c r="E50" t="s" s="19">
        <v>234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221</v>
      </c>
      <c r="D51" t="s" s="20">
        <v>196</v>
      </c>
      <c r="E51" t="s" s="19">
        <v>234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222</v>
      </c>
      <c r="D52" t="s" s="20">
        <v>196</v>
      </c>
      <c r="E52" t="s" s="19">
        <v>234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223</v>
      </c>
      <c r="D53" t="s" s="20">
        <v>196</v>
      </c>
      <c r="E53" t="s" s="19">
        <v>234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224</v>
      </c>
      <c r="D54" t="s" s="20">
        <v>209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194</v>
      </c>
      <c r="B55" s="19"/>
      <c r="C55" t="s" s="56">
        <v>226</v>
      </c>
      <c r="D55" t="s" s="20">
        <v>209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228</v>
      </c>
      <c r="D56" t="s" s="20">
        <v>209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229</v>
      </c>
      <c r="D57" t="s" s="20">
        <v>196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230</v>
      </c>
      <c r="D58" t="s" s="20">
        <v>196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231</v>
      </c>
      <c r="D59" t="s" s="20">
        <v>196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232</v>
      </c>
      <c r="B60" s="19"/>
      <c r="C60" t="s" s="56">
        <v>233</v>
      </c>
      <c r="D60" t="s" s="20">
        <v>209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242</v>
      </c>
      <c r="D61" t="s" s="20">
        <v>196</v>
      </c>
      <c r="E61" t="s" s="19">
        <v>243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244</v>
      </c>
      <c r="D62" t="s" s="20">
        <v>196</v>
      </c>
      <c r="E62" t="s" s="19">
        <v>243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235</v>
      </c>
      <c r="D63" t="s" s="20">
        <v>196</v>
      </c>
      <c r="E63" t="s" s="19">
        <v>243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236</v>
      </c>
      <c r="D64" t="s" s="20">
        <v>196</v>
      </c>
      <c r="E64" t="s" s="19">
        <v>243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237</v>
      </c>
      <c r="D65" t="s" s="20">
        <v>209</v>
      </c>
      <c r="E65" t="s" s="19">
        <v>243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245</v>
      </c>
      <c r="D66" t="s" s="20">
        <v>209</v>
      </c>
      <c r="E66" t="s" s="19">
        <v>243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246</v>
      </c>
      <c r="D67" t="s" s="20">
        <v>196</v>
      </c>
      <c r="E67" t="s" s="19">
        <v>243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247</v>
      </c>
      <c r="D68" t="s" s="20">
        <v>196</v>
      </c>
      <c r="E68" t="s" s="19">
        <v>243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248</v>
      </c>
      <c r="D69" t="s" s="20">
        <v>196</v>
      </c>
      <c r="E69" t="s" s="19">
        <v>243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249</v>
      </c>
      <c r="D70" t="s" s="20">
        <v>196</v>
      </c>
      <c r="E70" t="s" s="19">
        <v>243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250</v>
      </c>
      <c r="D71" t="s" s="20">
        <v>196</v>
      </c>
      <c r="E71" t="s" s="19">
        <v>243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251</v>
      </c>
      <c r="D72" t="s" s="20">
        <v>196</v>
      </c>
      <c r="E72" t="s" s="19">
        <v>243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252</v>
      </c>
      <c r="D73" t="s" s="20">
        <v>196</v>
      </c>
      <c r="E73" t="s" s="19">
        <v>243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253</v>
      </c>
      <c r="D74" t="s" s="20">
        <v>209</v>
      </c>
      <c r="E74" t="s" s="19">
        <v>243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254</v>
      </c>
      <c r="D75" t="s" s="20">
        <v>209</v>
      </c>
      <c r="E75" t="s" s="19">
        <v>243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255</v>
      </c>
      <c r="D76" t="s" s="20">
        <v>209</v>
      </c>
      <c r="E76" t="s" s="19">
        <v>243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256</v>
      </c>
      <c r="D77" t="s" s="20">
        <v>209</v>
      </c>
      <c r="E77" t="s" s="19">
        <v>243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257</v>
      </c>
      <c r="D78" t="s" s="20">
        <v>209</v>
      </c>
      <c r="E78" t="s" s="19">
        <v>258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179</v>
      </c>
      <c r="B79" s="19"/>
      <c r="C79" t="s" s="56">
        <v>259</v>
      </c>
      <c r="D79" t="s" s="20">
        <v>209</v>
      </c>
      <c r="E79" t="s" s="19">
        <v>258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179</v>
      </c>
      <c r="B80" s="19"/>
      <c r="C80" t="s" s="56">
        <v>260</v>
      </c>
      <c r="D80" t="s" s="20">
        <v>209</v>
      </c>
      <c r="E80" t="s" s="19">
        <v>258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188</v>
      </c>
      <c r="B81" s="19"/>
      <c r="C81" t="s" s="56">
        <v>261</v>
      </c>
      <c r="D81" t="s" s="20">
        <v>209</v>
      </c>
      <c r="E81" t="s" s="19">
        <v>258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262</v>
      </c>
      <c r="D82" t="s" s="20">
        <v>209</v>
      </c>
      <c r="E82" t="s" s="19">
        <v>258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263</v>
      </c>
      <c r="D83" t="s" s="20">
        <v>209</v>
      </c>
      <c r="E83" t="s" s="19">
        <v>258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264</v>
      </c>
      <c r="D84" t="s" s="20">
        <v>209</v>
      </c>
      <c r="E84" t="s" s="19">
        <v>258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194</v>
      </c>
      <c r="B85" s="19"/>
      <c r="C85" t="s" s="56">
        <v>265</v>
      </c>
      <c r="D85" t="s" s="20">
        <v>209</v>
      </c>
      <c r="E85" t="s" s="19">
        <v>258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194</v>
      </c>
      <c r="B86" s="19"/>
      <c r="C86" t="s" s="56">
        <v>266</v>
      </c>
      <c r="D86" t="s" s="20">
        <v>209</v>
      </c>
      <c r="E86" t="s" s="19">
        <v>258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199</v>
      </c>
      <c r="B87" s="19"/>
      <c r="C87" t="s" s="56">
        <v>267</v>
      </c>
      <c r="D87" t="s" s="20">
        <v>209</v>
      </c>
      <c r="E87" t="s" s="19">
        <v>258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199</v>
      </c>
      <c r="B88" s="19"/>
      <c r="C88" t="s" s="56">
        <v>278</v>
      </c>
      <c r="D88" t="s" s="20">
        <v>209</v>
      </c>
      <c r="E88" t="s" s="19">
        <v>258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199</v>
      </c>
      <c r="B89" s="19"/>
      <c r="C89" t="s" s="56">
        <v>279</v>
      </c>
      <c r="D89" t="s" s="20">
        <v>209</v>
      </c>
      <c r="E89" t="s" s="19">
        <v>258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232</v>
      </c>
      <c r="B90" s="19"/>
      <c r="C90" t="s" s="56">
        <v>268</v>
      </c>
      <c r="D90" t="s" s="20">
        <v>209</v>
      </c>
      <c r="E90" t="s" s="19">
        <v>258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179</v>
      </c>
      <c r="B91" s="19"/>
      <c r="C91" t="s" s="56">
        <v>269</v>
      </c>
      <c r="D91" t="s" s="20">
        <v>209</v>
      </c>
      <c r="E91" t="s" s="19">
        <v>270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271</v>
      </c>
      <c r="D92" t="s" s="20">
        <v>209</v>
      </c>
      <c r="E92" t="s" s="19">
        <v>270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245</v>
      </c>
      <c r="D93" t="s" s="20">
        <v>209</v>
      </c>
      <c r="E93" t="s" s="19">
        <v>270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272</v>
      </c>
      <c r="D94" t="s" s="20">
        <v>209</v>
      </c>
      <c r="E94" t="s" s="19">
        <v>270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273</v>
      </c>
      <c r="D95" t="s" s="20">
        <v>209</v>
      </c>
      <c r="E95" t="s" s="19">
        <v>270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248</v>
      </c>
      <c r="D96" t="s" s="20">
        <v>196</v>
      </c>
      <c r="E96" t="s" s="19">
        <v>270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249</v>
      </c>
      <c r="D97" t="s" s="20">
        <v>196</v>
      </c>
      <c r="E97" t="s" s="19">
        <v>270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250</v>
      </c>
      <c r="D98" t="s" s="20">
        <v>196</v>
      </c>
      <c r="E98" t="s" s="19">
        <v>270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251</v>
      </c>
      <c r="D99" t="s" s="20">
        <v>196</v>
      </c>
      <c r="E99" t="s" s="19">
        <v>270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252</v>
      </c>
      <c r="D100" t="s" s="20">
        <v>196</v>
      </c>
      <c r="E100" t="s" s="19">
        <v>270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253</v>
      </c>
      <c r="D101" t="s" s="20">
        <v>209</v>
      </c>
      <c r="E101" t="s" s="19">
        <v>270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254</v>
      </c>
      <c r="D102" t="s" s="20">
        <v>209</v>
      </c>
      <c r="E102" t="s" s="19">
        <v>270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255</v>
      </c>
      <c r="D103" t="s" s="20">
        <v>209</v>
      </c>
      <c r="E103" t="s" s="19">
        <v>270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256</v>
      </c>
      <c r="D104" t="s" s="20">
        <v>209</v>
      </c>
      <c r="E104" t="s" s="19">
        <v>270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232</v>
      </c>
      <c r="B105" s="19"/>
      <c r="C105" t="s" s="56">
        <v>274</v>
      </c>
      <c r="D105" t="s" s="20">
        <v>209</v>
      </c>
      <c r="E105" t="s" s="19">
        <v>270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257</v>
      </c>
      <c r="D106" t="s" s="20">
        <v>209</v>
      </c>
      <c r="E106" t="s" s="19">
        <v>275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179</v>
      </c>
      <c r="B107" s="19"/>
      <c r="C107" t="s" s="56">
        <v>259</v>
      </c>
      <c r="D107" t="s" s="20">
        <v>209</v>
      </c>
      <c r="E107" t="s" s="19">
        <v>275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179</v>
      </c>
      <c r="B108" s="19"/>
      <c r="C108" t="s" s="56">
        <v>260</v>
      </c>
      <c r="D108" t="s" s="20">
        <v>209</v>
      </c>
      <c r="E108" t="s" s="19">
        <v>275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188</v>
      </c>
      <c r="B109" s="19"/>
      <c r="C109" t="s" s="56">
        <v>261</v>
      </c>
      <c r="D109" t="s" s="20">
        <v>209</v>
      </c>
      <c r="E109" t="s" s="19">
        <v>275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188</v>
      </c>
      <c r="B110" s="19"/>
      <c r="C110" t="s" s="56">
        <v>262</v>
      </c>
      <c r="D110" t="s" s="20">
        <v>209</v>
      </c>
      <c r="E110" t="s" s="19">
        <v>275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263</v>
      </c>
      <c r="D111" t="s" s="20">
        <v>209</v>
      </c>
      <c r="E111" t="s" s="19">
        <v>275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264</v>
      </c>
      <c r="D112" t="s" s="20">
        <v>209</v>
      </c>
      <c r="E112" t="s" s="19">
        <v>275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194</v>
      </c>
      <c r="B113" s="19"/>
      <c r="C113" t="s" s="56">
        <v>265</v>
      </c>
      <c r="D113" t="s" s="20">
        <v>209</v>
      </c>
      <c r="E113" t="s" s="19">
        <v>275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194</v>
      </c>
      <c r="B114" s="19"/>
      <c r="C114" t="s" s="56">
        <v>266</v>
      </c>
      <c r="D114" t="s" s="20">
        <v>209</v>
      </c>
      <c r="E114" t="s" s="19">
        <v>275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199</v>
      </c>
      <c r="B115" s="19"/>
      <c r="C115" t="s" s="56">
        <v>267</v>
      </c>
      <c r="D115" t="s" s="20">
        <v>209</v>
      </c>
      <c r="E115" t="s" s="19">
        <v>275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199</v>
      </c>
      <c r="B116" s="19"/>
      <c r="C116" t="s" s="56">
        <v>278</v>
      </c>
      <c r="D116" t="s" s="20">
        <v>209</v>
      </c>
      <c r="E116" t="s" s="19">
        <v>275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199</v>
      </c>
      <c r="B117" s="19"/>
      <c r="C117" t="s" s="56">
        <v>279</v>
      </c>
      <c r="D117" t="s" s="20">
        <v>209</v>
      </c>
      <c r="E117" t="s" s="19">
        <v>275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232</v>
      </c>
      <c r="B118" s="19"/>
      <c r="C118" t="s" s="56">
        <v>268</v>
      </c>
      <c r="D118" t="s" s="20">
        <v>209</v>
      </c>
      <c r="E118" t="s" s="19">
        <v>275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199</v>
      </c>
      <c r="B119" s="19"/>
      <c r="C119" t="s" s="56">
        <v>211</v>
      </c>
      <c r="D119" t="s" s="20">
        <v>196</v>
      </c>
      <c r="E119" t="s" s="19">
        <v>280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2.0</v>
      </c>
      <c r="K119" t="n" s="2">
        <v>2.0</v>
      </c>
      <c r="L119" t="n" s="21">
        <v>0.0</v>
      </c>
      <c r="M119" t="n" s="22">
        <v>0.0</v>
      </c>
      <c r="N119" t="n" s="17">
        <v>4.0</v>
      </c>
      <c r="O119" s="17"/>
    </row>
    <row r="120" ht="15.0" customHeight="true">
      <c r="A120" t="s" s="18">
        <v>199</v>
      </c>
      <c r="B120" s="19"/>
      <c r="C120" t="s" s="56">
        <v>281</v>
      </c>
      <c r="D120" t="s" s="20">
        <v>196</v>
      </c>
      <c r="E120" t="s" s="19">
        <v>280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2.0</v>
      </c>
      <c r="K120" t="n" s="2">
        <v>2.0</v>
      </c>
      <c r="L120" t="n" s="21">
        <v>0.0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86">
        <v>15</v>
      </c>
      <c r="B123" s="87"/>
      <c r="C123" s="87"/>
      <c r="D123" s="87"/>
      <c r="E123" s="87"/>
      <c r="F123" s="87"/>
      <c r="G123" t="n" s="31">
        <v>174.0</v>
      </c>
      <c r="H123" t="n" s="32">
        <v>29.0</v>
      </c>
      <c r="I123" t="n" s="33">
        <v>29.0</v>
      </c>
      <c r="J123" t="n" s="32">
        <v>29.0</v>
      </c>
      <c r="K123" t="n" s="33">
        <v>29.0</v>
      </c>
      <c r="L123" t="n" s="32">
        <v>29.0</v>
      </c>
      <c r="M123" t="n" s="33">
        <v>29.0</v>
      </c>
      <c r="N123" t="n" s="34">
        <v>174.0</v>
      </c>
      <c r="O123" s="76"/>
    </row>
    <row r="124" ht="15.0" customHeight="true">
      <c r="A124" t="s" s="86">
        <v>129</v>
      </c>
      <c r="B124" s="87"/>
      <c r="C124" s="87"/>
      <c r="D124" s="87"/>
      <c r="E124" s="87"/>
      <c r="F124" s="88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9">
        <v>108</v>
      </c>
      <c r="B125" s="90"/>
      <c r="C125" s="90"/>
      <c r="D125" s="90"/>
      <c r="E125" s="90"/>
      <c r="F125" s="90"/>
      <c r="G125" t="s" s="38">
        <v>282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282</v>
      </c>
      <c r="O125" s="75"/>
    </row>
    <row r="126" ht="15.0" customHeight="true">
      <c r="A126" t="s" s="92">
        <v>109</v>
      </c>
      <c r="B126" t="s" s="111">
        <v>110</v>
      </c>
      <c r="C126" s="111"/>
      <c r="D126" s="111"/>
      <c r="E126" s="111"/>
      <c r="F126" s="111"/>
      <c r="G126" s="111"/>
      <c r="H126" t="n" s="68">
        <v>10.0</v>
      </c>
      <c r="I126" t="n" s="68">
        <v>10.0</v>
      </c>
      <c r="J126" t="n" s="68">
        <v>5.0</v>
      </c>
      <c r="K126" t="n" s="68">
        <v>5.0</v>
      </c>
      <c r="L126" t="n" s="68">
        <v>4.0</v>
      </c>
      <c r="M126" t="n" s="71">
        <v>4.0</v>
      </c>
      <c r="N126" s="114"/>
      <c r="O126" s="75"/>
    </row>
    <row r="127" ht="15.0" customHeight="true">
      <c r="A127" s="109"/>
      <c r="B127" t="s" s="112">
        <v>111</v>
      </c>
      <c r="C127" s="112"/>
      <c r="D127" s="112"/>
      <c r="E127" s="112"/>
      <c r="F127" s="112"/>
      <c r="G127" s="112"/>
      <c r="H127" t="n" s="69">
        <v>0.0</v>
      </c>
      <c r="I127" t="n" s="69">
        <v>0.0</v>
      </c>
      <c r="J127" t="n" s="69">
        <v>5.0</v>
      </c>
      <c r="K127" t="n" s="69">
        <v>5.0</v>
      </c>
      <c r="L127" t="n" s="69">
        <v>6.0</v>
      </c>
      <c r="M127" t="n" s="72">
        <v>6.0</v>
      </c>
      <c r="N127" s="115"/>
      <c r="O127" s="75"/>
    </row>
    <row r="128" ht="15.0" customHeight="true">
      <c r="A128" s="110"/>
      <c r="B128" t="s" s="113">
        <v>112</v>
      </c>
      <c r="C128" s="113"/>
      <c r="D128" s="113"/>
      <c r="E128" s="113"/>
      <c r="F128" s="113"/>
      <c r="G128" s="113"/>
      <c r="H128" t="n" s="70">
        <v>10.0</v>
      </c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3">
        <v>10.0</v>
      </c>
      <c r="N128" s="116"/>
      <c r="O128" s="75"/>
    </row>
    <row r="129" ht="15.0" customHeight="true">
      <c r="A129" t="s" s="102">
        <v>19</v>
      </c>
      <c r="B129" s="77"/>
      <c r="C129" s="77"/>
      <c r="D129" s="77"/>
      <c r="E129" s="103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86">
        <v>28</v>
      </c>
      <c r="B130" s="87"/>
      <c r="C130" s="87"/>
      <c r="D130" s="87"/>
      <c r="E130" s="119"/>
      <c r="F130" t="n" s="47">
        <v>16.0</v>
      </c>
      <c r="G130" t="n" s="48">
        <v>8.0</v>
      </c>
      <c r="H130" t="n" s="48">
        <v>16.0</v>
      </c>
      <c r="I130" t="n" s="48">
        <v>0.0</v>
      </c>
      <c r="J130" t="n" s="48">
        <v>10.0</v>
      </c>
      <c r="K130" t="n" s="48">
        <v>12.0</v>
      </c>
      <c r="L130" t="n" s="48">
        <v>12.0</v>
      </c>
      <c r="M130" t="n" s="33">
        <v>10.0</v>
      </c>
      <c r="N130" t="n" s="120">
        <v>110.0</v>
      </c>
      <c r="O130" s="75"/>
    </row>
    <row r="131" ht="15.0" customHeight="true">
      <c r="A131" t="s" s="86">
        <v>29</v>
      </c>
      <c r="B131" s="87"/>
      <c r="C131" s="87"/>
      <c r="D131" s="87"/>
      <c r="E131" s="119"/>
      <c r="F131" t="n" s="47">
        <v>20.0</v>
      </c>
      <c r="G131" t="n" s="48">
        <v>48.0</v>
      </c>
      <c r="H131" t="n" s="48">
        <v>20.0</v>
      </c>
      <c r="I131" t="n" s="48">
        <v>0.0</v>
      </c>
      <c r="J131" t="n" s="48">
        <v>64.0</v>
      </c>
      <c r="K131" t="n" s="48">
        <v>4.0</v>
      </c>
      <c r="L131" t="n" s="48">
        <v>4.0</v>
      </c>
      <c r="M131" t="n" s="33">
        <v>12.0</v>
      </c>
      <c r="N131" s="121"/>
      <c r="O131" s="75"/>
    </row>
    <row r="132" ht="15.0" customHeight="true">
      <c r="A132" t="s" s="123">
        <v>30</v>
      </c>
      <c r="B132" s="124"/>
      <c r="C132" s="124"/>
      <c r="D132" s="124"/>
      <c r="E132" s="125"/>
      <c r="F132" t="n" s="49">
        <v>36.0</v>
      </c>
      <c r="G132" t="n" s="50">
        <v>56.0</v>
      </c>
      <c r="H132" t="n" s="50">
        <v>36.0</v>
      </c>
      <c r="I132" t="n" s="50">
        <v>0.0</v>
      </c>
      <c r="J132" t="n" s="50">
        <v>74.0</v>
      </c>
      <c r="K132" t="n" s="50">
        <v>16.0</v>
      </c>
      <c r="L132" t="n" s="50">
        <v>16.0</v>
      </c>
      <c r="M132" t="n" s="42">
        <v>22.0</v>
      </c>
      <c r="N132" s="122"/>
      <c r="O132" s="75"/>
    </row>
    <row r="133" ht="15.0" customHeight="true">
      <c r="A133" t="s" s="126">
        <v>31</v>
      </c>
      <c r="B133" s="127"/>
      <c r="C133" s="127"/>
      <c r="D133" s="128"/>
      <c r="E133" t="s" s="132">
        <v>32</v>
      </c>
      <c r="F133" s="111"/>
      <c r="G133" s="111"/>
      <c r="H133" s="111"/>
      <c r="I133" t="s" s="133">
        <v>33</v>
      </c>
      <c r="J133" s="133"/>
      <c r="K133" t="s" s="133">
        <v>34</v>
      </c>
      <c r="L133" s="133"/>
      <c r="M133" t="s" s="133">
        <v>35</v>
      </c>
      <c r="N133" s="134"/>
      <c r="O133" s="75"/>
    </row>
    <row r="134" ht="15.0" customHeight="true">
      <c r="A134" s="129"/>
      <c r="B134" s="130"/>
      <c r="C134" s="130"/>
      <c r="D134" s="131"/>
      <c r="E134" t="n" s="117">
        <v>2.0</v>
      </c>
      <c r="F134" s="117"/>
      <c r="G134" s="117"/>
      <c r="H134" s="118"/>
      <c r="I134" t="n" s="135">
        <v>2.0</v>
      </c>
      <c r="J134" s="135"/>
      <c r="K134" t="n" s="135">
        <v>6.0</v>
      </c>
      <c r="L134" s="135"/>
      <c r="M134" t="n" s="135">
        <v>6.0</v>
      </c>
      <c r="N134" s="136"/>
      <c r="O134" s="75"/>
    </row>
    <row r="135" ht="17.1" customHeight="true">
      <c r="B135" s="51"/>
      <c r="C135" s="51"/>
      <c r="E135" s="51"/>
      <c r="F135" s="51"/>
      <c r="I135" t="s" s="105">
        <v>127</v>
      </c>
      <c r="J135" s="106"/>
      <c r="K135" s="106"/>
      <c r="L135" t="s" s="107">
        <v>176</v>
      </c>
      <c r="M135" s="107"/>
      <c r="N135" s="10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239</v>
      </c>
      <c r="D18" t="s" s="20">
        <v>209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240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209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226</v>
      </c>
      <c r="D37" t="s" s="20">
        <v>209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209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229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230</v>
      </c>
      <c r="D40" t="s" s="20">
        <v>196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231</v>
      </c>
      <c r="D41" t="s" s="20">
        <v>196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232</v>
      </c>
      <c r="B42" s="19"/>
      <c r="C42" t="s" s="56">
        <v>233</v>
      </c>
      <c r="D42" t="s" s="20">
        <v>209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214</v>
      </c>
      <c r="D43" t="s" s="20">
        <v>196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196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196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209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234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234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234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234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234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234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222</v>
      </c>
      <c r="D53" t="s" s="20">
        <v>196</v>
      </c>
      <c r="E53" t="s" s="19">
        <v>234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223</v>
      </c>
      <c r="D54" t="s" s="20">
        <v>196</v>
      </c>
      <c r="E54" t="s" s="19">
        <v>234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224</v>
      </c>
      <c r="D55" t="s" s="20">
        <v>209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226</v>
      </c>
      <c r="D56" t="s" s="20">
        <v>209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228</v>
      </c>
      <c r="D57" t="s" s="20">
        <v>209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229</v>
      </c>
      <c r="D58" t="s" s="20">
        <v>196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230</v>
      </c>
      <c r="D59" t="s" s="20">
        <v>196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231</v>
      </c>
      <c r="D60" t="s" s="20">
        <v>196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232</v>
      </c>
      <c r="B61" s="19"/>
      <c r="C61" t="s" s="56">
        <v>233</v>
      </c>
      <c r="D61" t="s" s="20">
        <v>209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242</v>
      </c>
      <c r="D62" t="s" s="20">
        <v>196</v>
      </c>
      <c r="E62" t="s" s="19">
        <v>243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244</v>
      </c>
      <c r="D63" t="s" s="20">
        <v>196</v>
      </c>
      <c r="E63" t="s" s="19">
        <v>243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235</v>
      </c>
      <c r="D64" t="s" s="20">
        <v>196</v>
      </c>
      <c r="E64" t="s" s="19">
        <v>243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236</v>
      </c>
      <c r="D65" t="s" s="20">
        <v>196</v>
      </c>
      <c r="E65" t="s" s="19">
        <v>243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237</v>
      </c>
      <c r="D66" t="s" s="20">
        <v>209</v>
      </c>
      <c r="E66" t="s" s="19">
        <v>243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245</v>
      </c>
      <c r="D67" t="s" s="20">
        <v>209</v>
      </c>
      <c r="E67" t="s" s="19">
        <v>243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246</v>
      </c>
      <c r="D68" t="s" s="20">
        <v>196</v>
      </c>
      <c r="E68" t="s" s="19">
        <v>243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247</v>
      </c>
      <c r="D69" t="s" s="20">
        <v>196</v>
      </c>
      <c r="E69" t="s" s="19">
        <v>243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248</v>
      </c>
      <c r="D70" t="s" s="20">
        <v>196</v>
      </c>
      <c r="E70" t="s" s="19">
        <v>243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249</v>
      </c>
      <c r="D71" t="s" s="20">
        <v>196</v>
      </c>
      <c r="E71" t="s" s="19">
        <v>243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250</v>
      </c>
      <c r="D72" t="s" s="20">
        <v>196</v>
      </c>
      <c r="E72" t="s" s="19">
        <v>243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251</v>
      </c>
      <c r="D73" t="s" s="20">
        <v>196</v>
      </c>
      <c r="E73" t="s" s="19">
        <v>243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252</v>
      </c>
      <c r="D74" t="s" s="20">
        <v>196</v>
      </c>
      <c r="E74" t="s" s="19">
        <v>243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253</v>
      </c>
      <c r="D75" t="s" s="20">
        <v>209</v>
      </c>
      <c r="E75" t="s" s="19">
        <v>243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254</v>
      </c>
      <c r="D76" t="s" s="20">
        <v>209</v>
      </c>
      <c r="E76" t="s" s="19">
        <v>243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255</v>
      </c>
      <c r="D77" t="s" s="20">
        <v>209</v>
      </c>
      <c r="E77" t="s" s="19">
        <v>243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256</v>
      </c>
      <c r="D78" t="s" s="20">
        <v>209</v>
      </c>
      <c r="E78" t="s" s="19">
        <v>243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257</v>
      </c>
      <c r="D79" t="s" s="20">
        <v>209</v>
      </c>
      <c r="E79" t="s" s="19">
        <v>258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179</v>
      </c>
      <c r="B80" s="19"/>
      <c r="C80" t="s" s="56">
        <v>259</v>
      </c>
      <c r="D80" t="s" s="20">
        <v>209</v>
      </c>
      <c r="E80" t="s" s="19">
        <v>258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179</v>
      </c>
      <c r="B81" s="19"/>
      <c r="C81" t="s" s="56">
        <v>260</v>
      </c>
      <c r="D81" t="s" s="20">
        <v>209</v>
      </c>
      <c r="E81" t="s" s="19">
        <v>258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261</v>
      </c>
      <c r="D82" t="s" s="20">
        <v>209</v>
      </c>
      <c r="E82" t="s" s="19">
        <v>258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262</v>
      </c>
      <c r="D83" t="s" s="20">
        <v>209</v>
      </c>
      <c r="E83" t="s" s="19">
        <v>258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263</v>
      </c>
      <c r="D84" t="s" s="20">
        <v>209</v>
      </c>
      <c r="E84" t="s" s="19">
        <v>258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188</v>
      </c>
      <c r="B85" s="19"/>
      <c r="C85" t="s" s="56">
        <v>264</v>
      </c>
      <c r="D85" t="s" s="20">
        <v>209</v>
      </c>
      <c r="E85" t="s" s="19">
        <v>258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194</v>
      </c>
      <c r="B86" s="19"/>
      <c r="C86" t="s" s="56">
        <v>265</v>
      </c>
      <c r="D86" t="s" s="20">
        <v>209</v>
      </c>
      <c r="E86" t="s" s="19">
        <v>258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194</v>
      </c>
      <c r="B87" s="19"/>
      <c r="C87" t="s" s="56">
        <v>266</v>
      </c>
      <c r="D87" t="s" s="20">
        <v>209</v>
      </c>
      <c r="E87" t="s" s="19">
        <v>258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199</v>
      </c>
      <c r="B88" s="19"/>
      <c r="C88" t="s" s="56">
        <v>267</v>
      </c>
      <c r="D88" t="s" s="20">
        <v>209</v>
      </c>
      <c r="E88" t="s" s="19">
        <v>258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199</v>
      </c>
      <c r="B89" s="19"/>
      <c r="C89" t="s" s="56">
        <v>278</v>
      </c>
      <c r="D89" t="s" s="20">
        <v>209</v>
      </c>
      <c r="E89" t="s" s="19">
        <v>258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232</v>
      </c>
      <c r="B90" s="19"/>
      <c r="C90" t="s" s="56">
        <v>268</v>
      </c>
      <c r="D90" t="s" s="20">
        <v>209</v>
      </c>
      <c r="E90" t="s" s="19">
        <v>258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179</v>
      </c>
      <c r="B91" s="19"/>
      <c r="C91" t="s" s="56">
        <v>269</v>
      </c>
      <c r="D91" t="s" s="20">
        <v>209</v>
      </c>
      <c r="E91" t="s" s="19">
        <v>270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271</v>
      </c>
      <c r="D92" t="s" s="20">
        <v>209</v>
      </c>
      <c r="E92" t="s" s="19">
        <v>270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245</v>
      </c>
      <c r="D93" t="s" s="20">
        <v>209</v>
      </c>
      <c r="E93" t="s" s="19">
        <v>270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272</v>
      </c>
      <c r="D94" t="s" s="20">
        <v>209</v>
      </c>
      <c r="E94" t="s" s="19">
        <v>270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273</v>
      </c>
      <c r="D95" t="s" s="20">
        <v>209</v>
      </c>
      <c r="E95" t="s" s="19">
        <v>270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248</v>
      </c>
      <c r="D96" t="s" s="20">
        <v>196</v>
      </c>
      <c r="E96" t="s" s="19">
        <v>270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249</v>
      </c>
      <c r="D97" t="s" s="20">
        <v>196</v>
      </c>
      <c r="E97" t="s" s="19">
        <v>270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250</v>
      </c>
      <c r="D98" t="s" s="20">
        <v>196</v>
      </c>
      <c r="E98" t="s" s="19">
        <v>270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251</v>
      </c>
      <c r="D99" t="s" s="20">
        <v>196</v>
      </c>
      <c r="E99" t="s" s="19">
        <v>270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252</v>
      </c>
      <c r="D100" t="s" s="20">
        <v>196</v>
      </c>
      <c r="E100" t="s" s="19">
        <v>270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253</v>
      </c>
      <c r="D101" t="s" s="20">
        <v>209</v>
      </c>
      <c r="E101" t="s" s="19">
        <v>270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254</v>
      </c>
      <c r="D102" t="s" s="20">
        <v>209</v>
      </c>
      <c r="E102" t="s" s="19">
        <v>270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255</v>
      </c>
      <c r="D103" t="s" s="20">
        <v>209</v>
      </c>
      <c r="E103" t="s" s="19">
        <v>270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256</v>
      </c>
      <c r="D104" t="s" s="20">
        <v>209</v>
      </c>
      <c r="E104" t="s" s="19">
        <v>270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232</v>
      </c>
      <c r="B105" s="19"/>
      <c r="C105" t="s" s="56">
        <v>274</v>
      </c>
      <c r="D105" t="s" s="20">
        <v>209</v>
      </c>
      <c r="E105" t="s" s="19">
        <v>270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257</v>
      </c>
      <c r="D106" t="s" s="20">
        <v>209</v>
      </c>
      <c r="E106" t="s" s="19">
        <v>275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179</v>
      </c>
      <c r="B107" s="19"/>
      <c r="C107" t="s" s="56">
        <v>259</v>
      </c>
      <c r="D107" t="s" s="20">
        <v>209</v>
      </c>
      <c r="E107" t="s" s="19">
        <v>275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179</v>
      </c>
      <c r="B108" s="19"/>
      <c r="C108" t="s" s="56">
        <v>260</v>
      </c>
      <c r="D108" t="s" s="20">
        <v>209</v>
      </c>
      <c r="E108" t="s" s="19">
        <v>275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188</v>
      </c>
      <c r="B109" s="19"/>
      <c r="C109" t="s" s="56">
        <v>261</v>
      </c>
      <c r="D109" t="s" s="20">
        <v>209</v>
      </c>
      <c r="E109" t="s" s="19">
        <v>275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188</v>
      </c>
      <c r="B110" s="19"/>
      <c r="C110" t="s" s="56">
        <v>262</v>
      </c>
      <c r="D110" t="s" s="20">
        <v>209</v>
      </c>
      <c r="E110" t="s" s="19">
        <v>275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263</v>
      </c>
      <c r="D111" t="s" s="20">
        <v>209</v>
      </c>
      <c r="E111" t="s" s="19">
        <v>275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264</v>
      </c>
      <c r="D112" t="s" s="20">
        <v>209</v>
      </c>
      <c r="E112" t="s" s="19">
        <v>275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194</v>
      </c>
      <c r="B113" s="19"/>
      <c r="C113" t="s" s="56">
        <v>265</v>
      </c>
      <c r="D113" t="s" s="20">
        <v>209</v>
      </c>
      <c r="E113" t="s" s="19">
        <v>275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194</v>
      </c>
      <c r="B114" s="19"/>
      <c r="C114" t="s" s="56">
        <v>266</v>
      </c>
      <c r="D114" t="s" s="20">
        <v>209</v>
      </c>
      <c r="E114" t="s" s="19">
        <v>275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199</v>
      </c>
      <c r="B115" s="19"/>
      <c r="C115" t="s" s="56">
        <v>267</v>
      </c>
      <c r="D115" t="s" s="20">
        <v>209</v>
      </c>
      <c r="E115" t="s" s="19">
        <v>275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199</v>
      </c>
      <c r="B116" s="19"/>
      <c r="C116" t="s" s="56">
        <v>278</v>
      </c>
      <c r="D116" t="s" s="20">
        <v>209</v>
      </c>
      <c r="E116" t="s" s="19">
        <v>275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232</v>
      </c>
      <c r="B117" s="19"/>
      <c r="C117" t="s" s="56">
        <v>268</v>
      </c>
      <c r="D117" t="s" s="20">
        <v>209</v>
      </c>
      <c r="E117" t="s" s="19">
        <v>275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86">
        <v>15</v>
      </c>
      <c r="B120" s="87"/>
      <c r="C120" s="87"/>
      <c r="D120" s="87"/>
      <c r="E120" s="87"/>
      <c r="F120" s="87"/>
      <c r="G120" t="n" s="31">
        <v>174.0</v>
      </c>
      <c r="H120" t="n" s="32">
        <v>29.0</v>
      </c>
      <c r="I120" t="n" s="33">
        <v>29.0</v>
      </c>
      <c r="J120" t="n" s="32">
        <v>29.0</v>
      </c>
      <c r="K120" t="n" s="33">
        <v>29.0</v>
      </c>
      <c r="L120" t="n" s="32">
        <v>29.0</v>
      </c>
      <c r="M120" t="n" s="33">
        <v>29.0</v>
      </c>
      <c r="N120" t="n" s="34">
        <v>174.0</v>
      </c>
      <c r="O120" s="76"/>
    </row>
    <row r="121" ht="15.0" customHeight="true">
      <c r="A121" t="s" s="86">
        <v>129</v>
      </c>
      <c r="B121" s="87"/>
      <c r="C121" s="87"/>
      <c r="D121" s="87"/>
      <c r="E121" s="87"/>
      <c r="F121" s="88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9">
        <v>108</v>
      </c>
      <c r="B122" s="90"/>
      <c r="C122" s="90"/>
      <c r="D122" s="90"/>
      <c r="E122" s="90"/>
      <c r="F122" s="90"/>
      <c r="G122" t="s" s="38">
        <v>282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282</v>
      </c>
      <c r="O122" s="75"/>
    </row>
    <row r="123" ht="15.0" customHeight="true">
      <c r="A123" t="s" s="92">
        <v>109</v>
      </c>
      <c r="B123" t="s" s="111">
        <v>110</v>
      </c>
      <c r="C123" s="111"/>
      <c r="D123" s="111"/>
      <c r="E123" s="111"/>
      <c r="F123" s="111"/>
      <c r="G123" s="111"/>
      <c r="H123" t="n" s="68">
        <v>10.0</v>
      </c>
      <c r="I123" t="n" s="68">
        <v>10.0</v>
      </c>
      <c r="J123" t="n" s="68">
        <v>6.0</v>
      </c>
      <c r="K123" t="n" s="68">
        <v>6.0</v>
      </c>
      <c r="L123" t="n" s="68">
        <v>4.0</v>
      </c>
      <c r="M123" t="n" s="71">
        <v>4.0</v>
      </c>
      <c r="N123" s="114"/>
      <c r="O123" s="75"/>
    </row>
    <row r="124" ht="15.0" customHeight="true">
      <c r="A124" s="109"/>
      <c r="B124" t="s" s="112">
        <v>111</v>
      </c>
      <c r="C124" s="112"/>
      <c r="D124" s="112"/>
      <c r="E124" s="112"/>
      <c r="F124" s="112"/>
      <c r="G124" s="112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6.0</v>
      </c>
      <c r="M124" t="n" s="72">
        <v>6.0</v>
      </c>
      <c r="N124" s="115"/>
      <c r="O124" s="75"/>
    </row>
    <row r="125" ht="15.0" customHeight="true">
      <c r="A125" s="110"/>
      <c r="B125" t="s" s="113">
        <v>112</v>
      </c>
      <c r="C125" s="113"/>
      <c r="D125" s="113"/>
      <c r="E125" s="113"/>
      <c r="F125" s="113"/>
      <c r="G125" s="113"/>
      <c r="H125" t="n" s="70">
        <v>10.0</v>
      </c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16"/>
      <c r="O125" s="75"/>
    </row>
    <row r="126" ht="15.0" customHeight="true">
      <c r="A126" t="s" s="102">
        <v>19</v>
      </c>
      <c r="B126" s="77"/>
      <c r="C126" s="77"/>
      <c r="D126" s="77"/>
      <c r="E126" s="103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86">
        <v>28</v>
      </c>
      <c r="B127" s="87"/>
      <c r="C127" s="87"/>
      <c r="D127" s="87"/>
      <c r="E127" s="119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10.0</v>
      </c>
      <c r="K127" t="n" s="48">
        <v>12.0</v>
      </c>
      <c r="L127" t="n" s="48">
        <v>12.0</v>
      </c>
      <c r="M127" t="n" s="33">
        <v>14.0</v>
      </c>
      <c r="N127" t="n" s="120">
        <v>106.0</v>
      </c>
      <c r="O127" s="75"/>
    </row>
    <row r="128" ht="15.0" customHeight="true">
      <c r="A128" t="s" s="86">
        <v>29</v>
      </c>
      <c r="B128" s="87"/>
      <c r="C128" s="87"/>
      <c r="D128" s="87"/>
      <c r="E128" s="119"/>
      <c r="F128" t="n" s="47">
        <v>20.0</v>
      </c>
      <c r="G128" t="n" s="48">
        <v>44.0</v>
      </c>
      <c r="H128" t="n" s="48">
        <v>20.0</v>
      </c>
      <c r="I128" t="n" s="48">
        <v>0.0</v>
      </c>
      <c r="J128" t="n" s="48">
        <v>64.0</v>
      </c>
      <c r="K128" t="n" s="48">
        <v>4.0</v>
      </c>
      <c r="L128" t="n" s="48">
        <v>4.0</v>
      </c>
      <c r="M128" t="n" s="33">
        <v>8.0</v>
      </c>
      <c r="N128" s="121"/>
      <c r="O128" s="75"/>
    </row>
    <row r="129" ht="15.0" customHeight="true">
      <c r="A129" t="s" s="123">
        <v>30</v>
      </c>
      <c r="B129" s="124"/>
      <c r="C129" s="124"/>
      <c r="D129" s="124"/>
      <c r="E129" s="125"/>
      <c r="F129" t="n" s="49">
        <v>36.0</v>
      </c>
      <c r="G129" t="n" s="50">
        <v>52.0</v>
      </c>
      <c r="H129" t="n" s="50">
        <v>36.0</v>
      </c>
      <c r="I129" t="n" s="50">
        <v>0.0</v>
      </c>
      <c r="J129" t="n" s="50">
        <v>74.0</v>
      </c>
      <c r="K129" t="n" s="50">
        <v>16.0</v>
      </c>
      <c r="L129" t="n" s="50">
        <v>16.0</v>
      </c>
      <c r="M129" t="n" s="42">
        <v>22.0</v>
      </c>
      <c r="N129" s="122"/>
      <c r="O129" s="75"/>
    </row>
    <row r="130" ht="15.0" customHeight="true">
      <c r="A130" t="s" s="126">
        <v>31</v>
      </c>
      <c r="B130" s="127"/>
      <c r="C130" s="127"/>
      <c r="D130" s="128"/>
      <c r="E130" t="s" s="132">
        <v>32</v>
      </c>
      <c r="F130" s="111"/>
      <c r="G130" s="111"/>
      <c r="H130" s="111"/>
      <c r="I130" t="s" s="133">
        <v>33</v>
      </c>
      <c r="J130" s="133"/>
      <c r="K130" t="s" s="133">
        <v>34</v>
      </c>
      <c r="L130" s="133"/>
      <c r="M130" t="s" s="133">
        <v>35</v>
      </c>
      <c r="N130" s="134"/>
      <c r="O130" s="75"/>
    </row>
    <row r="131" ht="15.0" customHeight="true">
      <c r="A131" s="129"/>
      <c r="B131" s="130"/>
      <c r="C131" s="130"/>
      <c r="D131" s="131"/>
      <c r="E131" t="n" s="117">
        <v>2.0</v>
      </c>
      <c r="F131" s="117"/>
      <c r="G131" s="117"/>
      <c r="H131" s="118"/>
      <c r="I131" t="n" s="135">
        <v>2.0</v>
      </c>
      <c r="J131" s="135"/>
      <c r="K131" t="n" s="135">
        <v>6.0</v>
      </c>
      <c r="L131" s="135"/>
      <c r="M131" t="n" s="135">
        <v>6.0</v>
      </c>
      <c r="N131" s="136"/>
      <c r="O131" s="75"/>
    </row>
    <row r="132" ht="17.1" customHeight="true">
      <c r="B132" s="51"/>
      <c r="C132" s="51"/>
      <c r="E132" s="51"/>
      <c r="F132" s="51"/>
      <c r="I132" t="s" s="105">
        <v>127</v>
      </c>
      <c r="J132" s="106"/>
      <c r="K132" s="106"/>
      <c r="L132" t="s" s="107">
        <v>176</v>
      </c>
      <c r="M132" s="107"/>
      <c r="N132" s="10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1.0</v>
      </c>
      <c r="I12" t="n" s="2">
        <v>1.0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188</v>
      </c>
      <c r="B16" s="19"/>
      <c r="C16" t="s" s="56">
        <v>285</v>
      </c>
      <c r="D16" t="s" s="20">
        <v>209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239</v>
      </c>
      <c r="D19" t="s" s="20">
        <v>209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209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240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209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226</v>
      </c>
      <c r="D37" t="s" s="20">
        <v>209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209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278</v>
      </c>
      <c r="D39" t="s" s="20">
        <v>209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229</v>
      </c>
      <c r="D40" t="s" s="20">
        <v>196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230</v>
      </c>
      <c r="D41" t="s" s="20">
        <v>196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231</v>
      </c>
      <c r="D42" t="s" s="20">
        <v>196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232</v>
      </c>
      <c r="B43" s="19"/>
      <c r="C43" t="s" s="56">
        <v>233</v>
      </c>
      <c r="D43" t="s" s="20">
        <v>209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214</v>
      </c>
      <c r="D44" t="s" s="20">
        <v>196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196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236</v>
      </c>
      <c r="D46" t="s" s="20">
        <v>196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237</v>
      </c>
      <c r="D47" t="s" s="20">
        <v>209</v>
      </c>
      <c r="E47" t="s" s="19">
        <v>234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234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234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234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234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234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234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234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234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209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209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228</v>
      </c>
      <c r="D58" t="s" s="20">
        <v>209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278</v>
      </c>
      <c r="D59" t="s" s="20">
        <v>209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229</v>
      </c>
      <c r="D60" t="s" s="20">
        <v>196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230</v>
      </c>
      <c r="D61" t="s" s="20">
        <v>196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231</v>
      </c>
      <c r="D62" t="s" s="20">
        <v>196</v>
      </c>
      <c r="E62" t="s" s="19">
        <v>238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232</v>
      </c>
      <c r="B63" s="19"/>
      <c r="C63" t="s" s="56">
        <v>233</v>
      </c>
      <c r="D63" t="s" s="20">
        <v>209</v>
      </c>
      <c r="E63" t="s" s="19">
        <v>238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242</v>
      </c>
      <c r="D64" t="s" s="20">
        <v>196</v>
      </c>
      <c r="E64" t="s" s="19">
        <v>243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244</v>
      </c>
      <c r="D65" t="s" s="20">
        <v>196</v>
      </c>
      <c r="E65" t="s" s="19">
        <v>243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235</v>
      </c>
      <c r="D66" t="s" s="20">
        <v>196</v>
      </c>
      <c r="E66" t="s" s="19">
        <v>243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236</v>
      </c>
      <c r="D67" t="s" s="20">
        <v>196</v>
      </c>
      <c r="E67" t="s" s="19">
        <v>243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237</v>
      </c>
      <c r="D68" t="s" s="20">
        <v>209</v>
      </c>
      <c r="E68" t="s" s="19">
        <v>243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245</v>
      </c>
      <c r="D69" t="s" s="20">
        <v>209</v>
      </c>
      <c r="E69" t="s" s="19">
        <v>243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246</v>
      </c>
      <c r="D70" t="s" s="20">
        <v>196</v>
      </c>
      <c r="E70" t="s" s="19">
        <v>243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247</v>
      </c>
      <c r="D71" t="s" s="20">
        <v>196</v>
      </c>
      <c r="E71" t="s" s="19">
        <v>243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248</v>
      </c>
      <c r="D72" t="s" s="20">
        <v>196</v>
      </c>
      <c r="E72" t="s" s="19">
        <v>243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249</v>
      </c>
      <c r="D73" t="s" s="20">
        <v>196</v>
      </c>
      <c r="E73" t="s" s="19">
        <v>243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250</v>
      </c>
      <c r="D74" t="s" s="20">
        <v>196</v>
      </c>
      <c r="E74" t="s" s="19">
        <v>243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251</v>
      </c>
      <c r="D75" t="s" s="20">
        <v>196</v>
      </c>
      <c r="E75" t="s" s="19">
        <v>243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252</v>
      </c>
      <c r="D76" t="s" s="20">
        <v>196</v>
      </c>
      <c r="E76" t="s" s="19">
        <v>243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253</v>
      </c>
      <c r="D77" t="s" s="20">
        <v>209</v>
      </c>
      <c r="E77" t="s" s="19">
        <v>243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254</v>
      </c>
      <c r="D78" t="s" s="20">
        <v>209</v>
      </c>
      <c r="E78" t="s" s="19">
        <v>243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255</v>
      </c>
      <c r="D79" t="s" s="20">
        <v>209</v>
      </c>
      <c r="E79" t="s" s="19">
        <v>243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256</v>
      </c>
      <c r="D80" t="s" s="20">
        <v>209</v>
      </c>
      <c r="E80" t="s" s="19">
        <v>243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257</v>
      </c>
      <c r="D81" t="s" s="20">
        <v>209</v>
      </c>
      <c r="E81" t="s" s="19">
        <v>258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179</v>
      </c>
      <c r="B82" s="19"/>
      <c r="C82" t="s" s="56">
        <v>259</v>
      </c>
      <c r="D82" t="s" s="20">
        <v>209</v>
      </c>
      <c r="E82" t="s" s="19">
        <v>258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179</v>
      </c>
      <c r="B83" s="19"/>
      <c r="C83" t="s" s="56">
        <v>260</v>
      </c>
      <c r="D83" t="s" s="20">
        <v>209</v>
      </c>
      <c r="E83" t="s" s="19">
        <v>258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261</v>
      </c>
      <c r="D84" t="s" s="20">
        <v>209</v>
      </c>
      <c r="E84" t="s" s="19">
        <v>258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188</v>
      </c>
      <c r="B85" s="19"/>
      <c r="C85" t="s" s="56">
        <v>262</v>
      </c>
      <c r="D85" t="s" s="20">
        <v>209</v>
      </c>
      <c r="E85" t="s" s="19">
        <v>258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188</v>
      </c>
      <c r="B86" s="19"/>
      <c r="C86" t="s" s="56">
        <v>263</v>
      </c>
      <c r="D86" t="s" s="20">
        <v>209</v>
      </c>
      <c r="E86" t="s" s="19">
        <v>258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188</v>
      </c>
      <c r="B87" s="19"/>
      <c r="C87" t="s" s="56">
        <v>264</v>
      </c>
      <c r="D87" t="s" s="20">
        <v>209</v>
      </c>
      <c r="E87" t="s" s="19">
        <v>258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194</v>
      </c>
      <c r="B88" s="19"/>
      <c r="C88" t="s" s="56">
        <v>265</v>
      </c>
      <c r="D88" t="s" s="20">
        <v>209</v>
      </c>
      <c r="E88" t="s" s="19">
        <v>258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194</v>
      </c>
      <c r="B89" s="19"/>
      <c r="C89" t="s" s="56">
        <v>266</v>
      </c>
      <c r="D89" t="s" s="20">
        <v>209</v>
      </c>
      <c r="E89" t="s" s="19">
        <v>258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199</v>
      </c>
      <c r="B90" s="19"/>
      <c r="C90" t="s" s="56">
        <v>267</v>
      </c>
      <c r="D90" t="s" s="20">
        <v>209</v>
      </c>
      <c r="E90" t="s" s="19">
        <v>258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199</v>
      </c>
      <c r="B91" s="19"/>
      <c r="C91" t="s" s="56">
        <v>201</v>
      </c>
      <c r="D91" t="s" s="20">
        <v>196</v>
      </c>
      <c r="E91" t="s" s="19">
        <v>258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232</v>
      </c>
      <c r="B92" s="19"/>
      <c r="C92" t="s" s="56">
        <v>268</v>
      </c>
      <c r="D92" t="s" s="20">
        <v>209</v>
      </c>
      <c r="E92" t="s" s="19">
        <v>258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179</v>
      </c>
      <c r="B93" s="19"/>
      <c r="C93" t="s" s="56">
        <v>269</v>
      </c>
      <c r="D93" t="s" s="20">
        <v>209</v>
      </c>
      <c r="E93" t="s" s="19">
        <v>270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271</v>
      </c>
      <c r="D94" t="s" s="20">
        <v>209</v>
      </c>
      <c r="E94" t="s" s="19">
        <v>270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245</v>
      </c>
      <c r="D95" t="s" s="20">
        <v>209</v>
      </c>
      <c r="E95" t="s" s="19">
        <v>270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179</v>
      </c>
      <c r="B96" s="19"/>
      <c r="C96" t="s" s="56">
        <v>272</v>
      </c>
      <c r="D96" t="s" s="20">
        <v>209</v>
      </c>
      <c r="E96" t="s" s="19">
        <v>270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273</v>
      </c>
      <c r="D97" t="s" s="20">
        <v>209</v>
      </c>
      <c r="E97" t="s" s="19">
        <v>270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248</v>
      </c>
      <c r="D98" t="s" s="20">
        <v>196</v>
      </c>
      <c r="E98" t="s" s="19">
        <v>270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249</v>
      </c>
      <c r="D99" t="s" s="20">
        <v>196</v>
      </c>
      <c r="E99" t="s" s="19">
        <v>270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250</v>
      </c>
      <c r="D100" t="s" s="20">
        <v>196</v>
      </c>
      <c r="E100" t="s" s="19">
        <v>270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251</v>
      </c>
      <c r="D101" t="s" s="20">
        <v>196</v>
      </c>
      <c r="E101" t="s" s="19">
        <v>270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252</v>
      </c>
      <c r="D102" t="s" s="20">
        <v>196</v>
      </c>
      <c r="E102" t="s" s="19">
        <v>270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253</v>
      </c>
      <c r="D103" t="s" s="20">
        <v>209</v>
      </c>
      <c r="E103" t="s" s="19">
        <v>270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254</v>
      </c>
      <c r="D104" t="s" s="20">
        <v>209</v>
      </c>
      <c r="E104" t="s" s="19">
        <v>270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255</v>
      </c>
      <c r="D105" t="s" s="20">
        <v>209</v>
      </c>
      <c r="E105" t="s" s="19">
        <v>270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256</v>
      </c>
      <c r="D106" t="s" s="20">
        <v>209</v>
      </c>
      <c r="E106" t="s" s="19">
        <v>270</v>
      </c>
      <c r="F106" t="n" s="19">
        <v>5.0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232</v>
      </c>
      <c r="B107" s="19"/>
      <c r="C107" t="s" s="56">
        <v>274</v>
      </c>
      <c r="D107" t="s" s="20">
        <v>209</v>
      </c>
      <c r="E107" t="s" s="19">
        <v>270</v>
      </c>
      <c r="F107" t="n" s="19">
        <v>5.0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257</v>
      </c>
      <c r="D108" t="s" s="20">
        <v>209</v>
      </c>
      <c r="E108" t="s" s="19">
        <v>275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179</v>
      </c>
      <c r="B109" s="19"/>
      <c r="C109" t="s" s="56">
        <v>259</v>
      </c>
      <c r="D109" t="s" s="20">
        <v>209</v>
      </c>
      <c r="E109" t="s" s="19">
        <v>275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179</v>
      </c>
      <c r="B110" s="19"/>
      <c r="C110" t="s" s="56">
        <v>276</v>
      </c>
      <c r="D110" t="s" s="20">
        <v>209</v>
      </c>
      <c r="E110" t="s" s="19">
        <v>275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261</v>
      </c>
      <c r="D111" t="s" s="20">
        <v>209</v>
      </c>
      <c r="E111" t="s" s="19">
        <v>275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262</v>
      </c>
      <c r="D112" t="s" s="20">
        <v>209</v>
      </c>
      <c r="E112" t="s" s="19">
        <v>275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188</v>
      </c>
      <c r="B113" s="19"/>
      <c r="C113" t="s" s="56">
        <v>263</v>
      </c>
      <c r="D113" t="s" s="20">
        <v>209</v>
      </c>
      <c r="E113" t="s" s="19">
        <v>275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188</v>
      </c>
      <c r="B114" s="19"/>
      <c r="C114" t="s" s="56">
        <v>264</v>
      </c>
      <c r="D114" t="s" s="20">
        <v>209</v>
      </c>
      <c r="E114" t="s" s="19">
        <v>275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194</v>
      </c>
      <c r="B115" s="19"/>
      <c r="C115" t="s" s="56">
        <v>265</v>
      </c>
      <c r="D115" t="s" s="20">
        <v>209</v>
      </c>
      <c r="E115" t="s" s="19">
        <v>275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194</v>
      </c>
      <c r="B116" s="19"/>
      <c r="C116" t="s" s="56">
        <v>266</v>
      </c>
      <c r="D116" t="s" s="20">
        <v>209</v>
      </c>
      <c r="E116" t="s" s="19">
        <v>275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199</v>
      </c>
      <c r="B117" s="19"/>
      <c r="C117" t="s" s="56">
        <v>267</v>
      </c>
      <c r="D117" t="s" s="20">
        <v>209</v>
      </c>
      <c r="E117" t="s" s="19">
        <v>275</v>
      </c>
      <c r="F117" t="n" s="19">
        <v>2.0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199</v>
      </c>
      <c r="B118" s="19"/>
      <c r="C118" t="s" s="56">
        <v>201</v>
      </c>
      <c r="D118" t="s" s="20">
        <v>196</v>
      </c>
      <c r="E118" t="s" s="19">
        <v>275</v>
      </c>
      <c r="F118" t="n" s="19">
        <v>2.0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232</v>
      </c>
      <c r="B119" s="19"/>
      <c r="C119" t="s" s="56">
        <v>268</v>
      </c>
      <c r="D119" t="s" s="20">
        <v>209</v>
      </c>
      <c r="E119" t="s" s="19">
        <v>275</v>
      </c>
      <c r="F119" t="n" s="19">
        <v>2.0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2.0</v>
      </c>
      <c r="N119" t="n" s="17">
        <v>2.0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86">
        <v>15</v>
      </c>
      <c r="B122" s="87"/>
      <c r="C122" s="87"/>
      <c r="D122" s="87"/>
      <c r="E122" s="87"/>
      <c r="F122" s="87"/>
      <c r="G122" t="n" s="31">
        <v>180.0</v>
      </c>
      <c r="H122" t="n" s="32">
        <v>30.0</v>
      </c>
      <c r="I122" t="n" s="33">
        <v>30.0</v>
      </c>
      <c r="J122" t="n" s="32">
        <v>30.0</v>
      </c>
      <c r="K122" t="n" s="33">
        <v>30.0</v>
      </c>
      <c r="L122" t="n" s="32">
        <v>30.0</v>
      </c>
      <c r="M122" t="n" s="33">
        <v>30.0</v>
      </c>
      <c r="N122" t="n" s="34">
        <v>180.0</v>
      </c>
      <c r="O122" s="76"/>
    </row>
    <row r="123" ht="15.0" customHeight="true">
      <c r="A123" t="s" s="86">
        <v>129</v>
      </c>
      <c r="B123" s="87"/>
      <c r="C123" s="87"/>
      <c r="D123" s="87"/>
      <c r="E123" s="87"/>
      <c r="F123" s="88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9">
        <v>108</v>
      </c>
      <c r="B124" s="90"/>
      <c r="C124" s="90"/>
      <c r="D124" s="90"/>
      <c r="E124" s="90"/>
      <c r="F124" s="90"/>
      <c r="G124" t="s" s="38">
        <v>286</v>
      </c>
      <c r="H124" t="n" s="39">
        <v>68.0</v>
      </c>
      <c r="I124" t="n" s="40">
        <v>68.0</v>
      </c>
      <c r="J124" t="n" s="39">
        <v>68.0</v>
      </c>
      <c r="K124" t="n" s="40">
        <v>68.0</v>
      </c>
      <c r="L124" t="n" s="39">
        <v>68.0</v>
      </c>
      <c r="M124" t="n" s="40">
        <v>68.0</v>
      </c>
      <c r="N124" t="s" s="41">
        <v>286</v>
      </c>
      <c r="O124" s="75"/>
    </row>
    <row r="125" ht="15.0" customHeight="true">
      <c r="A125" t="s" s="92">
        <v>109</v>
      </c>
      <c r="B125" t="s" s="111">
        <v>110</v>
      </c>
      <c r="C125" s="111"/>
      <c r="D125" s="111"/>
      <c r="E125" s="111"/>
      <c r="F125" s="111"/>
      <c r="G125" s="111"/>
      <c r="H125" t="n" s="68">
        <v>11.0</v>
      </c>
      <c r="I125" t="n" s="68">
        <v>11.0</v>
      </c>
      <c r="J125" t="n" s="68">
        <v>6.0</v>
      </c>
      <c r="K125" t="n" s="68">
        <v>6.0</v>
      </c>
      <c r="L125" t="n" s="68">
        <v>3.0</v>
      </c>
      <c r="M125" t="n" s="71">
        <v>3.0</v>
      </c>
      <c r="N125" s="114"/>
      <c r="O125" s="75"/>
    </row>
    <row r="126" ht="15.0" customHeight="true">
      <c r="A126" s="109"/>
      <c r="B126" t="s" s="112">
        <v>111</v>
      </c>
      <c r="C126" s="112"/>
      <c r="D126" s="112"/>
      <c r="E126" s="112"/>
      <c r="F126" s="112"/>
      <c r="G126" s="112"/>
      <c r="H126" t="n" s="69">
        <v>0.0</v>
      </c>
      <c r="I126" t="n" s="69">
        <v>0.0</v>
      </c>
      <c r="J126" t="n" s="69">
        <v>4.0</v>
      </c>
      <c r="K126" t="n" s="69">
        <v>4.0</v>
      </c>
      <c r="L126" t="n" s="69">
        <v>7.0</v>
      </c>
      <c r="M126" t="n" s="72">
        <v>7.0</v>
      </c>
      <c r="N126" s="115"/>
      <c r="O126" s="75"/>
    </row>
    <row r="127" ht="15.0" customHeight="true">
      <c r="A127" s="110"/>
      <c r="B127" t="s" s="113">
        <v>112</v>
      </c>
      <c r="C127" s="113"/>
      <c r="D127" s="113"/>
      <c r="E127" s="113"/>
      <c r="F127" s="113"/>
      <c r="G127" s="113"/>
      <c r="H127" t="n" s="70">
        <v>11.0</v>
      </c>
      <c r="I127" t="n" s="70">
        <v>11.0</v>
      </c>
      <c r="J127" t="n" s="70">
        <v>10.0</v>
      </c>
      <c r="K127" t="n" s="70">
        <v>10.0</v>
      </c>
      <c r="L127" t="n" s="70">
        <v>10.0</v>
      </c>
      <c r="M127" t="n" s="73">
        <v>10.0</v>
      </c>
      <c r="N127" s="116"/>
      <c r="O127" s="75"/>
    </row>
    <row r="128" ht="15.0" customHeight="true">
      <c r="A128" t="s" s="102">
        <v>19</v>
      </c>
      <c r="B128" s="77"/>
      <c r="C128" s="77"/>
      <c r="D128" s="77"/>
      <c r="E128" s="103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86">
        <v>28</v>
      </c>
      <c r="B129" s="87"/>
      <c r="C129" s="87"/>
      <c r="D129" s="87"/>
      <c r="E129" s="119"/>
      <c r="F129" t="n" s="47">
        <v>16.0</v>
      </c>
      <c r="G129" t="n" s="48">
        <v>8.0</v>
      </c>
      <c r="H129" t="n" s="48">
        <v>16.0</v>
      </c>
      <c r="I129" t="n" s="48">
        <v>0.0</v>
      </c>
      <c r="J129" t="n" s="48">
        <v>14.0</v>
      </c>
      <c r="K129" t="n" s="48">
        <v>12.0</v>
      </c>
      <c r="L129" t="n" s="48">
        <v>12.0</v>
      </c>
      <c r="M129" t="n" s="33">
        <v>12.0</v>
      </c>
      <c r="N129" t="n" s="120">
        <v>114.0</v>
      </c>
      <c r="O129" s="75"/>
    </row>
    <row r="130" ht="15.0" customHeight="true">
      <c r="A130" t="s" s="86">
        <v>29</v>
      </c>
      <c r="B130" s="87"/>
      <c r="C130" s="87"/>
      <c r="D130" s="87"/>
      <c r="E130" s="119"/>
      <c r="F130" t="n" s="47">
        <v>18.0</v>
      </c>
      <c r="G130" t="n" s="48">
        <v>52.0</v>
      </c>
      <c r="H130" t="n" s="48">
        <v>20.0</v>
      </c>
      <c r="I130" t="n" s="48">
        <v>0.0</v>
      </c>
      <c r="J130" t="n" s="48">
        <v>64.0</v>
      </c>
      <c r="K130" t="n" s="48">
        <v>4.0</v>
      </c>
      <c r="L130" t="n" s="48">
        <v>8.0</v>
      </c>
      <c r="M130" t="n" s="33">
        <v>12.0</v>
      </c>
      <c r="N130" s="121"/>
      <c r="O130" s="75"/>
    </row>
    <row r="131" ht="15.0" customHeight="true">
      <c r="A131" t="s" s="123">
        <v>30</v>
      </c>
      <c r="B131" s="124"/>
      <c r="C131" s="124"/>
      <c r="D131" s="124"/>
      <c r="E131" s="125"/>
      <c r="F131" t="n" s="49">
        <v>34.0</v>
      </c>
      <c r="G131" t="n" s="50">
        <v>60.0</v>
      </c>
      <c r="H131" t="n" s="50">
        <v>36.0</v>
      </c>
      <c r="I131" t="n" s="50">
        <v>0.0</v>
      </c>
      <c r="J131" t="n" s="50">
        <v>78.0</v>
      </c>
      <c r="K131" t="n" s="50">
        <v>16.0</v>
      </c>
      <c r="L131" t="n" s="50">
        <v>20.0</v>
      </c>
      <c r="M131" t="n" s="42">
        <v>24.0</v>
      </c>
      <c r="N131" s="122"/>
      <c r="O131" s="75"/>
    </row>
    <row r="132" ht="15.0" customHeight="true">
      <c r="A132" t="s" s="126">
        <v>31</v>
      </c>
      <c r="B132" s="127"/>
      <c r="C132" s="127"/>
      <c r="D132" s="128"/>
      <c r="E132" t="s" s="132">
        <v>32</v>
      </c>
      <c r="F132" s="111"/>
      <c r="G132" s="111"/>
      <c r="H132" s="111"/>
      <c r="I132" t="s" s="133">
        <v>33</v>
      </c>
      <c r="J132" s="133"/>
      <c r="K132" t="s" s="133">
        <v>34</v>
      </c>
      <c r="L132" s="133"/>
      <c r="M132" t="s" s="133">
        <v>35</v>
      </c>
      <c r="N132" s="134"/>
      <c r="O132" s="75"/>
    </row>
    <row r="133" ht="15.0" customHeight="true">
      <c r="A133" s="129"/>
      <c r="B133" s="130"/>
      <c r="C133" s="130"/>
      <c r="D133" s="131"/>
      <c r="E133" t="n" s="117">
        <v>3.0</v>
      </c>
      <c r="F133" s="117"/>
      <c r="G133" s="117"/>
      <c r="H133" s="118"/>
      <c r="I133" t="n" s="135">
        <v>4.0</v>
      </c>
      <c r="J133" s="135"/>
      <c r="K133" t="n" s="135">
        <v>6.0</v>
      </c>
      <c r="L133" s="135"/>
      <c r="M133" t="n" s="135">
        <v>6.0</v>
      </c>
      <c r="N133" s="136"/>
      <c r="O133" s="75"/>
    </row>
    <row r="134" ht="17.1" customHeight="true">
      <c r="B134" s="51"/>
      <c r="C134" s="51"/>
      <c r="E134" s="51"/>
      <c r="F134" s="51"/>
      <c r="I134" t="s" s="105">
        <v>127</v>
      </c>
      <c r="J134" s="106"/>
      <c r="K134" s="106"/>
      <c r="L134" t="s" s="107">
        <v>176</v>
      </c>
      <c r="M134" s="107"/>
      <c r="N134" s="10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