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<sst xmlns="http://schemas.openxmlformats.org/spreadsheetml/2006/main" count="3617" uniqueCount="294">
  <si>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</si>
  <si>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</si>
  <si>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</si>
  <si>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</si>
  <si>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</si>
  <si>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</si>
  <si>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</si>
  <si>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</si>
  <si>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</si>
  <si>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</si>
  <si>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</si>
  <si>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</si>
  <si>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</si>
  <si>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</si>
  <si>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</si>
  <si>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</si>
  <si>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</si>
  <si>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</si>
  <si>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</si>
  <si>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</si>
  <si>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</si>
  <si>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</si>
  <si>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</si>
  <si>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</si>
  <si>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</si>
  <si>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</si>
  <si>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</si>
  <si>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</si>
  <si>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</si>
  <si>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</si>
  <si>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</si>
  <si>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</si>
  <si>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</si>
  <si>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</si>
  <si>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</si>
  <si>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</si>
  <si>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</si>
  <si>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</si>
  <si>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</si>
  <si>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</si>
  <si>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</si>
  <si>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</si>
  <si>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</si>
  <si>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</si>
  <si>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</si>
  <si>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</si>
  <si>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</si>
  <si>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</si>
  <si>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</si>
  <si>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</si>
  <si>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</si>
  <si>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</si>
  <si>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</si>
  <si>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</si>
  <si>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</si>
  <si>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</si>
  <si>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</si>
  <si>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</si>
  <si>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</si>
  <si>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</si>
  <si>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</si>
  <si>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</si>
  <si>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</si>
  <si>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</si>
  <si>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</si>
  <si>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</si>
  <si>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</si>
  <si>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</si>
  <si>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</si>
  <si>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</si>
  <si>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</si>
  <si>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</si>
  <si>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</si>
  <si>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</si>
  <si>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</si>
  <si>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</si>
  <si>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</si>
  <si>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</si>
  <si>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</si>
  <si>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</si>
  <si>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</si>
  <si>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</si>
  <si>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</si>
  <si>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</si>
  <si>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</si>
  <si>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</si>
  <si>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</si>
  <si>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</si>
  <si>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</si>
  <si>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</si>
  <si>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</si>
  <si>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</si>
  <si>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</si>
  <si>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</si>
  <si>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</si>
  <si>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</si>
  <si>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</si>
  <si>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</si>
  <si>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</si>
  <si>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</si>
  <si>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</si>
  <si>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</si>
  <si>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</si>
  <si>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</si>
  <si>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</si>
  <si>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</si>
  <si>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</si>
  <si>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</si>
  <si>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</si>
  <si>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</si>
  <si>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</si>
  <si>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</si>
  <si>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</si>
  <si>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</si>
  <si>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</si>
  <si>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</si>
  <si>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</si>
  <si>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</si>
  <si>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</si>
  <si>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</si>
  <si>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</si>
  <si>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</si>
  <si>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</si>
  <si>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</si>
  <si>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</si>
  <si>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</si>
  <si>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</si>
  <si>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</si>
  <si>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</si>
  <si>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</si>
  <si>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</si>
  <si>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</si>
  <si>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</si>
  <si>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</si>
  <si>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</si>
  <si>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</si>
  <si>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</si>
  <si>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</si>
  <si>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</si>
  <si>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</si>
  <si>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</si>
  <si>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</si>
  <si>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</si>
  <si>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</si>
  <si>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</si>
  <si>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</si>
  <si>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</si>
  <si>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</si>
  <si>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</si>
  <si>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</si>
  <si>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</si>
  <si>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</si>
  <si>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</si>
  <si>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</si>
  <si>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</si>
  <si>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</si>
  <si>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</si>
  <si>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</si>
  <si>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</si>
  <si>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</si>
  <si>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</si>
  <si>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</si>
  <si>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</si>
  <si>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</si>
  <si>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</si>
  <si>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</si>
  <si>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</si>
  <si>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</si>
  <si>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</si>
  <si>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</si>
  <si>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</si>
  <si>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</si>
  <si>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</si>
  <si>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</si>
  <si>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</si>
  <si>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</si>
  <si>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</si>
  <si>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</si>
  <si>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군산고등학교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</si>
  <si>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</si>
  <si>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</si>
  <si>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</si>
  <si>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</si>
  <si>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</si>
  <si>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</si>
  <si>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</si>
  <si>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</si>
  <si>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</si>
  <si>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</si>
  <si>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</si>
  <si>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</si>
  <si>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</si>
  <si>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</si>
  <si>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</si>
  <si>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</si>
  <si>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</si>
  <si>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</si>
  <si>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</si>
  <si>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</si>
  <si>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</si>
  <si>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</si>
  <si>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</si>
  <si>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선택1</t>
  </si>
  <si>
    <t>한문</t>
  </si>
  <si>
    <t>한문Ⅰ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</si>
  <si>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</si>
  <si>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</si>
  <si>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</si>
  <si>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</si>
  <si>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</si>
  <si>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</si>
  <si>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</si>
  <si>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</si>
  <si>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</si>
  <si>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언어와 매체</t>
  </si>
  <si>
    <t>선택3</t>
  </si>
  <si>
    <t>확률과 통계</t>
  </si>
  <si>
    <t>영어 독해와 작문</t>
  </si>
  <si>
    <t>선택4</t>
  </si>
  <si>
    <t>한국지리</t>
  </si>
  <si>
    <t>선택5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</si>
  <si>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</si>
  <si>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</si>
  <si>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</si>
  <si>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</si>
  <si>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</si>
  <si>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</si>
  <si>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</si>
  <si>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</si>
  <si>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</si>
  <si>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</si>
  <si>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선택6</t>
  </si>
  <si>
    <t>중국어Ⅰ</t>
  </si>
  <si>
    <t>인공지능 수학</t>
  </si>
  <si>
    <t>진로 선택</t>
  </si>
  <si>
    <t>순증</t>
  </si>
  <si>
    <t>공동2학기</t>
  </si>
  <si>
    <t>교양</t>
  </si>
  <si>
    <t>보건</t>
  </si>
  <si>
    <t>공동1학기</t>
  </si>
  <si>
    <t>전문교과Ⅰ</t>
  </si>
  <si>
    <t>체육 전공 실기 기초</t>
  </si>
  <si>
    <t>체육 전공 실기 심화</t>
  </si>
  <si>
    <t>사회과제 연구</t>
  </si>
  <si>
    <t>화법과 작문</t>
  </si>
  <si>
    <t>영어권 문화</t>
  </si>
  <si>
    <t>스포츠 생활</t>
  </si>
  <si>
    <t>미술 창작</t>
  </si>
  <si>
    <t>미적분</t>
  </si>
  <si>
    <t>경제 수학</t>
  </si>
  <si>
    <t>기하</t>
  </si>
  <si>
    <t>수학과제 탐구</t>
  </si>
  <si>
    <t>세계지리</t>
  </si>
  <si>
    <t>선택7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</si>
  <si>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</si>
  <si>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</si>
  <si>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</si>
  <si>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</si>
  <si>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</si>
  <si>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</si>
  <si>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</si>
  <si>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</si>
  <si>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생활과 과학</t>
  </si>
  <si>
    <t>일본어Ⅱ</t>
  </si>
  <si>
    <t>선택8</t>
  </si>
  <si>
    <t>중국어Ⅱ</t>
  </si>
  <si>
    <t>환경</t>
  </si>
  <si>
    <t>선택9</t>
  </si>
  <si>
    <t>논술</t>
  </si>
  <si>
    <t>2024학년도 입학생 교육과정 편성표</t>
  </si>
  <si>
    <t>심화 국어</t>
  </si>
  <si>
    <t>고전 읽기</t>
  </si>
  <si>
    <t>진로 영어</t>
  </si>
  <si>
    <t>심화 영어 독해Ⅰ</t>
  </si>
  <si>
    <t>선택10</t>
  </si>
  <si>
    <t>선택11</t>
  </si>
  <si>
    <t>선택12</t>
  </si>
  <si>
    <t>체육 탐구</t>
  </si>
  <si>
    <t>선택13</t>
  </si>
  <si>
    <t>인공지능 기초</t>
  </si>
  <si>
    <t>생활과 한문(타시도-전북)</t>
  </si>
  <si>
    <t>교육학</t>
  </si>
  <si>
    <t>과학과제 연구</t>
  </si>
  <si>
    <t>선택14</t>
  </si>
  <si>
    <t>심리학</t>
  </si>
  <si>
    <t>선택15</t>
  </si>
  <si>
    <t>306(18)</t>
  </si>
  <si>
    <t>2023학년도 입학생 교육과정 편성표</t>
  </si>
  <si>
    <t>2022학년도 입학생 교육과정 편성표</t>
  </si>
  <si>
    <t>영미 문학 읽기</t>
  </si>
  <si>
    <t>현대 세계의 변화</t>
  </si>
  <si>
    <t>고급 생명과학</t>
  </si>
  <si>
    <t>생명과학 실험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</si>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</sst>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199</v>
      </c>
      <c r="B15" t="s" s="58">
        <v>203</v>
      </c>
      <c r="C15" t="s" s="59">
        <v>204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199</v>
      </c>
      <c r="B16" t="s" s="58">
        <v>200</v>
      </c>
      <c r="C16" t="s" s="59">
        <v>201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199</v>
      </c>
      <c r="B17" t="s" s="58">
        <v>203</v>
      </c>
      <c r="C17" t="s" s="59">
        <v>204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214</v>
      </c>
      <c r="D26" t="s" s="60">
        <v>196</v>
      </c>
      <c r="E26" t="s" s="61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216</v>
      </c>
      <c r="D27" t="s" s="60">
        <v>196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186</v>
      </c>
      <c r="C28" t="s" s="59">
        <v>217</v>
      </c>
      <c r="D28" t="s" s="60">
        <v>196</v>
      </c>
      <c r="E28" t="s" s="61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214</v>
      </c>
      <c r="D29" t="s" s="60">
        <v>196</v>
      </c>
      <c r="E29" t="s" s="61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216</v>
      </c>
      <c r="D30" t="s" s="60">
        <v>196</v>
      </c>
      <c r="E30" t="s" s="61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186</v>
      </c>
      <c r="C31" t="s" s="59">
        <v>217</v>
      </c>
      <c r="D31" t="s" s="60">
        <v>196</v>
      </c>
      <c r="E31" t="s" s="61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219</v>
      </c>
      <c r="D32" t="s" s="60">
        <v>196</v>
      </c>
      <c r="E32" t="s" s="61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221</v>
      </c>
      <c r="D33" t="s" s="60">
        <v>196</v>
      </c>
      <c r="E33" t="s" s="61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222</v>
      </c>
      <c r="D34" t="s" s="60">
        <v>196</v>
      </c>
      <c r="E34" t="s" s="61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223</v>
      </c>
      <c r="D35" t="s" s="60">
        <v>196</v>
      </c>
      <c r="E35" t="s" s="61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224</v>
      </c>
      <c r="D36" t="s" s="60">
        <v>196</v>
      </c>
      <c r="E36" t="s" s="61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225</v>
      </c>
      <c r="D37" t="s" s="60">
        <v>196</v>
      </c>
      <c r="E37" t="s" s="61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226</v>
      </c>
      <c r="D38" t="s" s="60">
        <v>196</v>
      </c>
      <c r="E38" t="s" s="61">
        <v>220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227</v>
      </c>
      <c r="D39" t="s" s="60">
        <v>196</v>
      </c>
      <c r="E39" t="s" s="61">
        <v>220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228</v>
      </c>
      <c r="D40" t="s" s="60">
        <v>196</v>
      </c>
      <c r="E40" t="s" s="61">
        <v>220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199</v>
      </c>
      <c r="B41" t="s" s="58">
        <v>229</v>
      </c>
      <c r="C41" t="s" s="59">
        <v>230</v>
      </c>
      <c r="D41" t="s" s="60">
        <v>196</v>
      </c>
      <c r="E41" t="s" s="61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199</v>
      </c>
      <c r="B42" t="s" s="58">
        <v>229</v>
      </c>
      <c r="C42" t="s" s="59">
        <v>232</v>
      </c>
      <c r="D42" t="s" s="60">
        <v>196</v>
      </c>
      <c r="E42" t="s" s="61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233</v>
      </c>
      <c r="D43" t="s" s="60">
        <v>234</v>
      </c>
      <c r="E43" t="s" s="61">
        <v>235</v>
      </c>
      <c r="F43" t="s" s="61">
        <v>236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199</v>
      </c>
      <c r="B44" t="s" s="58">
        <v>237</v>
      </c>
      <c r="C44" t="s" s="59">
        <v>238</v>
      </c>
      <c r="D44" t="s" s="60">
        <v>196</v>
      </c>
      <c r="E44" t="s" s="61">
        <v>235</v>
      </c>
      <c r="F44" t="s" s="61">
        <v>239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240</v>
      </c>
      <c r="B45" t="s" s="58">
        <v>195</v>
      </c>
      <c r="C45" t="s" s="59">
        <v>241</v>
      </c>
      <c r="D45" t="s" s="60">
        <v>234</v>
      </c>
      <c r="E45" t="s" s="61">
        <v>235</v>
      </c>
      <c r="F45" t="s" s="61">
        <v>239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240</v>
      </c>
      <c r="B46" t="s" s="58">
        <v>195</v>
      </c>
      <c r="C46" t="s" s="59">
        <v>242</v>
      </c>
      <c r="D46" t="s" s="60">
        <v>234</v>
      </c>
      <c r="E46" t="s" s="61">
        <v>235</v>
      </c>
      <c r="F46" t="s" s="61">
        <v>236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240</v>
      </c>
      <c r="B47" t="s" s="58">
        <v>189</v>
      </c>
      <c r="C47" t="s" s="59">
        <v>243</v>
      </c>
      <c r="D47" t="s" s="60">
        <v>234</v>
      </c>
      <c r="E47" t="s" s="61">
        <v>235</v>
      </c>
      <c r="F47" t="s" s="61">
        <v>239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244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206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217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245</v>
      </c>
      <c r="D51" t="s" s="60">
        <v>234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194</v>
      </c>
      <c r="B52" t="s" s="58">
        <v>195</v>
      </c>
      <c r="C52" t="s" s="59">
        <v>246</v>
      </c>
      <c r="D52" t="s" s="60">
        <v>234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194</v>
      </c>
      <c r="B53" t="s" s="58">
        <v>197</v>
      </c>
      <c r="C53" t="s" s="59">
        <v>247</v>
      </c>
      <c r="D53" t="s" s="60">
        <v>234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248</v>
      </c>
      <c r="D54" t="s" s="60">
        <v>196</v>
      </c>
      <c r="E54" t="s" s="61">
        <v>220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249</v>
      </c>
      <c r="D55" t="s" s="60">
        <v>234</v>
      </c>
      <c r="E55" t="s" s="61">
        <v>220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250</v>
      </c>
      <c r="D56" t="s" s="60">
        <v>234</v>
      </c>
      <c r="E56" t="s" s="61">
        <v>231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251</v>
      </c>
      <c r="D57" t="s" s="60">
        <v>234</v>
      </c>
      <c r="E57" t="s" s="61">
        <v>231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252</v>
      </c>
      <c r="D58" t="s" s="60">
        <v>196</v>
      </c>
      <c r="E58" t="s" s="61">
        <v>253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254</v>
      </c>
      <c r="D59" t="s" s="60">
        <v>196</v>
      </c>
      <c r="E59" t="s" s="61">
        <v>253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255</v>
      </c>
      <c r="D60" t="s" s="60">
        <v>196</v>
      </c>
      <c r="E60" t="s" s="61">
        <v>253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256</v>
      </c>
      <c r="D61" t="s" s="60">
        <v>196</v>
      </c>
      <c r="E61" t="s" s="61">
        <v>253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257</v>
      </c>
      <c r="D62" t="s" s="60">
        <v>234</v>
      </c>
      <c r="E62" t="s" s="61">
        <v>253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258</v>
      </c>
      <c r="D63" t="s" s="60">
        <v>234</v>
      </c>
      <c r="E63" t="s" s="61">
        <v>253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259</v>
      </c>
      <c r="D64" t="s" s="60">
        <v>234</v>
      </c>
      <c r="E64" t="s" s="61">
        <v>253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260</v>
      </c>
      <c r="D65" t="s" s="60">
        <v>234</v>
      </c>
      <c r="E65" t="s" s="61">
        <v>253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261</v>
      </c>
      <c r="D66" t="s" s="60">
        <v>234</v>
      </c>
      <c r="E66" t="s" s="61">
        <v>253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262</v>
      </c>
      <c r="D67" t="s" s="60">
        <v>234</v>
      </c>
      <c r="E67" t="s" s="61">
        <v>253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199</v>
      </c>
      <c r="B68" t="s" s="58">
        <v>229</v>
      </c>
      <c r="C68" t="s" s="59">
        <v>263</v>
      </c>
      <c r="D68" t="s" s="60">
        <v>234</v>
      </c>
      <c r="E68" t="s" s="61">
        <v>264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199</v>
      </c>
      <c r="B69" t="s" s="58">
        <v>229</v>
      </c>
      <c r="C69" t="s" s="59">
        <v>265</v>
      </c>
      <c r="D69" t="s" s="60">
        <v>234</v>
      </c>
      <c r="E69" t="s" s="61">
        <v>264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199</v>
      </c>
      <c r="B70" t="s" s="58">
        <v>237</v>
      </c>
      <c r="C70" t="s" s="59">
        <v>266</v>
      </c>
      <c r="D70" t="s" s="60">
        <v>196</v>
      </c>
      <c r="E70" t="s" s="61">
        <v>267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6.5" customHeight="true">
      <c r="A71" t="s" s="57">
        <v>199</v>
      </c>
      <c r="B71" t="s" s="58">
        <v>237</v>
      </c>
      <c r="C71" t="s" s="59">
        <v>268</v>
      </c>
      <c r="D71" t="s" s="60">
        <v>196</v>
      </c>
      <c r="E71" t="s" s="61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s" s="67">
        <v>184</v>
      </c>
    </row>
    <row r="72" ht="16.5" customHeight="true">
      <c r="A72" t="s" s="57">
        <v>199</v>
      </c>
      <c r="B72" t="s" s="58">
        <v>237</v>
      </c>
      <c r="C72" t="s" s="59">
        <v>238</v>
      </c>
      <c r="D72" t="s" s="60">
        <v>196</v>
      </c>
      <c r="E72" t="s" s="61">
        <v>235</v>
      </c>
      <c r="F72" t="s" s="61">
        <v>239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0.0</v>
      </c>
      <c r="O72" t="n" s="67">
        <v>2.0</v>
      </c>
      <c r="P72" t="s" s="67">
        <v>184</v>
      </c>
    </row>
    <row r="73" ht="16.5" customHeight="true">
      <c r="A73" t="s" s="57">
        <v>240</v>
      </c>
      <c r="B73" t="s" s="58">
        <v>189</v>
      </c>
      <c r="C73" t="s" s="59">
        <v>243</v>
      </c>
      <c r="D73" t="s" s="60">
        <v>234</v>
      </c>
      <c r="E73" t="s" s="61">
        <v>235</v>
      </c>
      <c r="F73" t="s" s="61">
        <v>239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0.0</v>
      </c>
      <c r="O73" t="n" s="67">
        <v>2.0</v>
      </c>
      <c r="P73" t="s" s="67">
        <v>184</v>
      </c>
    </row>
    <row r="74" ht="17.25" customHeight="true">
      <c r="A74" s="5"/>
      <c r="B74" s="6"/>
      <c r="C74" s="7"/>
      <c r="D74" s="8"/>
      <c r="E74" s="9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</row>
    <row r="75" ht="19.5" customHeight="true">
      <c r="A75" t="s" s="86">
        <v>15</v>
      </c>
      <c r="B75" s="87"/>
      <c r="C75" s="87"/>
      <c r="D75" s="87"/>
      <c r="E75" s="87"/>
      <c r="F75" s="87"/>
      <c r="G75" s="87"/>
      <c r="H75" s="31"/>
      <c r="I75" t="n" s="32">
        <v>29.0</v>
      </c>
      <c r="J75" t="n" s="33">
        <v>29.0</v>
      </c>
      <c r="K75" t="n" s="32">
        <v>30.0</v>
      </c>
      <c r="L75" t="n" s="33">
        <v>30.0</v>
      </c>
      <c r="M75" t="n" s="32">
        <v>30.0</v>
      </c>
      <c r="N75" t="n" s="33">
        <v>30.0</v>
      </c>
      <c r="O75" t="n" s="34">
        <v>178.0</v>
      </c>
      <c r="P75" s="76"/>
    </row>
    <row r="76" ht="19.5" customHeight="true">
      <c r="A76" t="s" s="86">
        <v>129</v>
      </c>
      <c r="B76" s="87"/>
      <c r="C76" s="87"/>
      <c r="D76" s="87"/>
      <c r="E76" s="87"/>
      <c r="F76" s="87"/>
      <c r="G76" s="88"/>
      <c r="H76" s="35"/>
      <c r="I76" t="n" s="32">
        <v>0.0</v>
      </c>
      <c r="J76" t="n" s="36">
        <v>0.0</v>
      </c>
      <c r="K76" t="n" s="32">
        <v>6.0</v>
      </c>
      <c r="L76" t="n" s="36">
        <v>4.0</v>
      </c>
      <c r="M76" t="n" s="32">
        <v>4.0</v>
      </c>
      <c r="N76" t="n" s="36">
        <v>0.0</v>
      </c>
      <c r="O76" t="n" s="37">
        <v>14.0</v>
      </c>
      <c r="P76" s="75"/>
    </row>
    <row r="77" ht="19.5" customHeight="true">
      <c r="A77" t="s" s="89">
        <v>108</v>
      </c>
      <c r="B77" s="90"/>
      <c r="C77" s="90"/>
      <c r="D77" s="90"/>
      <c r="E77" s="90"/>
      <c r="F77" s="90"/>
      <c r="G77" s="90"/>
      <c r="H77" s="38"/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68.0</v>
      </c>
      <c r="N77" t="n" s="40">
        <v>68.0</v>
      </c>
      <c r="O77" t="n" s="41">
        <v>340.0</v>
      </c>
      <c r="P7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5:G75"/>
    <mergeCell ref="A76:G76"/>
    <mergeCell ref="A77:G77"/>
  </mergeCells>
  <phoneticPr fontId="2" type="noConversion"/>
  <conditionalFormatting sqref="">
    <cfRule type="cellIs" dxfId="60" priority="3608" operator="equal">
      <formula>"지정"</formula>
    </cfRule>
    <cfRule type="cellIs" dxfId="59" priority="3609" operator="equal">
      <formula>"선택15"</formula>
    </cfRule>
    <cfRule type="cellIs" dxfId="58" priority="3610" operator="equal">
      <formula>"선택14"</formula>
    </cfRule>
    <cfRule type="cellIs" dxfId="57" priority="3611" operator="equal">
      <formula>"선택13"</formula>
    </cfRule>
    <cfRule type="cellIs" dxfId="56" priority="3612" operator="equal">
      <formula>"선택12"</formula>
    </cfRule>
    <cfRule type="cellIs" dxfId="55" priority="3613" operator="equal">
      <formula>"선택11"</formula>
    </cfRule>
    <cfRule type="cellIs" dxfId="54" priority="3614" operator="equal">
      <formula>"선택10"</formula>
    </cfRule>
    <cfRule type="cellIs" dxfId="53" priority="3615" operator="equal">
      <formula>"선택9"</formula>
    </cfRule>
    <cfRule type="cellIs" dxfId="52" priority="3616" operator="equal">
      <formula>"선택8"</formula>
    </cfRule>
    <cfRule type="cellIs" dxfId="51" priority="3617" operator="equal">
      <formula>"선택7"</formula>
    </cfRule>
    <cfRule type="cellIs" dxfId="50" priority="3618" operator="equal">
      <formula>"선택6"</formula>
    </cfRule>
    <cfRule type="cellIs" dxfId="49" priority="3619" operator="equal">
      <formula>"선택5"</formula>
    </cfRule>
    <cfRule type="cellIs" dxfId="48" priority="3620" operator="equal">
      <formula>"선택4"</formula>
    </cfRule>
    <cfRule type="cellIs" dxfId="47" priority="3621" operator="equal">
      <formula>"선택3"</formula>
    </cfRule>
    <cfRule type="cellIs" dxfId="46" priority="3622" operator="equal">
      <formula>"선택2"</formula>
    </cfRule>
    <cfRule type="cellIs" dxfId="45" priority="3623" operator="equal">
      <formula>"선택1"</formula>
    </cfRule>
    <cfRule type="cellIs" dxfId="44" priority="3624" operator="equal">
      <formula>"진로"</formula>
    </cfRule>
    <cfRule type="cellIs" dxfId="43" priority="3625" operator="equal">
      <formula>"소수"</formula>
    </cfRule>
    <cfRule type="cellIs" dxfId="42" priority="3626" operator="equal">
      <formula>"공동"</formula>
    </cfRule>
  </conditionalFormatting>
  <conditionalFormatting sqref="">
    <cfRule type="cellIs" dxfId="41" priority="3473" operator="equal">
      <formula>0</formula>
    </cfRule>
  </conditionalFormatting>
  <conditionalFormatting sqref="">
    <cfRule type="cellIs" dxfId="40" priority="3632" operator="greaterThan">
      <formula>0</formula>
    </cfRule>
  </conditionalFormatting>
  <conditionalFormatting sqref="">
    <cfRule type="cellIs" dxfId="39" priority="3633" operator="lessThan">
      <formula>$H$10</formula>
    </cfRule>
  </conditionalFormatting>
  <conditionalFormatting sqref="">
    <cfRule type="cellIs" dxfId="38" priority="3638" operator="equal">
      <formula>0</formula>
    </cfRule>
    <cfRule type="expression" dxfId="37" priority="3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E75">
    <cfRule type="cellIs" dxfId="60" priority="3494" operator="equal">
      <formula>"지정"</formula>
    </cfRule>
  </conditionalFormatting>
  <conditionalFormatting sqref="E75">
    <cfRule type="cellIs" dxfId="59" priority="3495" operator="equal">
      <formula>"선택15"</formula>
    </cfRule>
  </conditionalFormatting>
  <conditionalFormatting sqref="E75">
    <cfRule type="cellIs" dxfId="58" priority="3496" operator="equal">
      <formula>"선택14"</formula>
    </cfRule>
  </conditionalFormatting>
  <conditionalFormatting sqref="E75">
    <cfRule type="cellIs" dxfId="57" priority="3497" operator="equal">
      <formula>"선택13"</formula>
    </cfRule>
  </conditionalFormatting>
  <conditionalFormatting sqref="E75">
    <cfRule type="cellIs" dxfId="56" priority="3498" operator="equal">
      <formula>"선택12"</formula>
    </cfRule>
  </conditionalFormatting>
  <conditionalFormatting sqref="E75">
    <cfRule type="cellIs" dxfId="55" priority="3499" operator="equal">
      <formula>"선택11"</formula>
    </cfRule>
  </conditionalFormatting>
  <conditionalFormatting sqref="E75">
    <cfRule type="cellIs" dxfId="54" priority="3500" operator="equal">
      <formula>"선택10"</formula>
    </cfRule>
  </conditionalFormatting>
  <conditionalFormatting sqref="E75">
    <cfRule type="cellIs" dxfId="53" priority="3501" operator="equal">
      <formula>"선택9"</formula>
    </cfRule>
  </conditionalFormatting>
  <conditionalFormatting sqref="E75">
    <cfRule type="cellIs" dxfId="52" priority="3502" operator="equal">
      <formula>"선택8"</formula>
    </cfRule>
  </conditionalFormatting>
  <conditionalFormatting sqref="E75">
    <cfRule type="cellIs" dxfId="51" priority="3503" operator="equal">
      <formula>"선택7"</formula>
    </cfRule>
  </conditionalFormatting>
  <conditionalFormatting sqref="E75">
    <cfRule type="cellIs" dxfId="50" priority="3504" operator="equal">
      <formula>"선택6"</formula>
    </cfRule>
  </conditionalFormatting>
  <conditionalFormatting sqref="E75">
    <cfRule type="cellIs" dxfId="49" priority="3505" operator="equal">
      <formula>"선택5"</formula>
    </cfRule>
  </conditionalFormatting>
  <conditionalFormatting sqref="E75">
    <cfRule type="cellIs" dxfId="48" priority="3506" operator="equal">
      <formula>"선택4"</formula>
    </cfRule>
  </conditionalFormatting>
  <conditionalFormatting sqref="E75">
    <cfRule type="cellIs" dxfId="47" priority="3507" operator="equal">
      <formula>"선택3"</formula>
    </cfRule>
  </conditionalFormatting>
  <conditionalFormatting sqref="E75">
    <cfRule type="cellIs" dxfId="46" priority="3508" operator="equal">
      <formula>"선택2"</formula>
    </cfRule>
  </conditionalFormatting>
  <conditionalFormatting sqref="E75">
    <cfRule type="cellIs" dxfId="45" priority="3509" operator="equal">
      <formula>"선택1"</formula>
    </cfRule>
  </conditionalFormatting>
  <conditionalFormatting sqref="E75">
    <cfRule type="cellIs" dxfId="44" priority="3510" operator="equal">
      <formula>"진로"</formula>
    </cfRule>
  </conditionalFormatting>
  <conditionalFormatting sqref="E75">
    <cfRule type="cellIs" dxfId="43" priority="3511" operator="equal">
      <formula>"소수"</formula>
    </cfRule>
  </conditionalFormatting>
  <conditionalFormatting sqref="E75">
    <cfRule type="cellIs" dxfId="42" priority="3512" operator="equal">
      <formula>"공동"</formula>
    </cfRule>
  </conditionalFormatting>
  <conditionalFormatting sqref="E76">
    <cfRule type="cellIs" dxfId="60" priority="3513" operator="equal">
      <formula>"지정"</formula>
    </cfRule>
  </conditionalFormatting>
  <conditionalFormatting sqref="E76">
    <cfRule type="cellIs" dxfId="59" priority="3514" operator="equal">
      <formula>"선택15"</formula>
    </cfRule>
  </conditionalFormatting>
  <conditionalFormatting sqref="E76">
    <cfRule type="cellIs" dxfId="58" priority="3515" operator="equal">
      <formula>"선택14"</formula>
    </cfRule>
  </conditionalFormatting>
  <conditionalFormatting sqref="E76">
    <cfRule type="cellIs" dxfId="57" priority="3516" operator="equal">
      <formula>"선택13"</formula>
    </cfRule>
  </conditionalFormatting>
  <conditionalFormatting sqref="E76">
    <cfRule type="cellIs" dxfId="56" priority="3517" operator="equal">
      <formula>"선택12"</formula>
    </cfRule>
  </conditionalFormatting>
  <conditionalFormatting sqref="E76">
    <cfRule type="cellIs" dxfId="55" priority="3518" operator="equal">
      <formula>"선택11"</formula>
    </cfRule>
  </conditionalFormatting>
  <conditionalFormatting sqref="E76">
    <cfRule type="cellIs" dxfId="54" priority="3519" operator="equal">
      <formula>"선택10"</formula>
    </cfRule>
  </conditionalFormatting>
  <conditionalFormatting sqref="E76">
    <cfRule type="cellIs" dxfId="53" priority="3520" operator="equal">
      <formula>"선택9"</formula>
    </cfRule>
  </conditionalFormatting>
  <conditionalFormatting sqref="E76">
    <cfRule type="cellIs" dxfId="52" priority="3521" operator="equal">
      <formula>"선택8"</formula>
    </cfRule>
  </conditionalFormatting>
  <conditionalFormatting sqref="E76">
    <cfRule type="cellIs" dxfId="51" priority="3522" operator="equal">
      <formula>"선택7"</formula>
    </cfRule>
  </conditionalFormatting>
  <conditionalFormatting sqref="E76">
    <cfRule type="cellIs" dxfId="50" priority="3523" operator="equal">
      <formula>"선택6"</formula>
    </cfRule>
  </conditionalFormatting>
  <conditionalFormatting sqref="E76">
    <cfRule type="cellIs" dxfId="49" priority="3524" operator="equal">
      <formula>"선택5"</formula>
    </cfRule>
  </conditionalFormatting>
  <conditionalFormatting sqref="E76">
    <cfRule type="cellIs" dxfId="48" priority="3525" operator="equal">
      <formula>"선택4"</formula>
    </cfRule>
  </conditionalFormatting>
  <conditionalFormatting sqref="E76">
    <cfRule type="cellIs" dxfId="47" priority="3526" operator="equal">
      <formula>"선택3"</formula>
    </cfRule>
  </conditionalFormatting>
  <conditionalFormatting sqref="E76">
    <cfRule type="cellIs" dxfId="46" priority="3527" operator="equal">
      <formula>"선택2"</formula>
    </cfRule>
  </conditionalFormatting>
  <conditionalFormatting sqref="E76">
    <cfRule type="cellIs" dxfId="45" priority="3528" operator="equal">
      <formula>"선택1"</formula>
    </cfRule>
  </conditionalFormatting>
  <conditionalFormatting sqref="E76">
    <cfRule type="cellIs" dxfId="44" priority="3529" operator="equal">
      <formula>"진로"</formula>
    </cfRule>
  </conditionalFormatting>
  <conditionalFormatting sqref="E76">
    <cfRule type="cellIs" dxfId="43" priority="3530" operator="equal">
      <formula>"소수"</formula>
    </cfRule>
  </conditionalFormatting>
  <conditionalFormatting sqref="E76">
    <cfRule type="cellIs" dxfId="42" priority="3531" operator="equal">
      <formula>"공동"</formula>
    </cfRule>
  </conditionalFormatting>
  <conditionalFormatting sqref="E77">
    <cfRule type="cellIs" dxfId="60" priority="3532" operator="equal">
      <formula>"지정"</formula>
    </cfRule>
  </conditionalFormatting>
  <conditionalFormatting sqref="E77">
    <cfRule type="cellIs" dxfId="59" priority="3533" operator="equal">
      <formula>"선택15"</formula>
    </cfRule>
  </conditionalFormatting>
  <conditionalFormatting sqref="E77">
    <cfRule type="cellIs" dxfId="58" priority="3534" operator="equal">
      <formula>"선택14"</formula>
    </cfRule>
  </conditionalFormatting>
  <conditionalFormatting sqref="E77">
    <cfRule type="cellIs" dxfId="57" priority="3535" operator="equal">
      <formula>"선택13"</formula>
    </cfRule>
  </conditionalFormatting>
  <conditionalFormatting sqref="E77">
    <cfRule type="cellIs" dxfId="56" priority="3536" operator="equal">
      <formula>"선택12"</formula>
    </cfRule>
  </conditionalFormatting>
  <conditionalFormatting sqref="E77">
    <cfRule type="cellIs" dxfId="55" priority="3537" operator="equal">
      <formula>"선택11"</formula>
    </cfRule>
  </conditionalFormatting>
  <conditionalFormatting sqref="E77">
    <cfRule type="cellIs" dxfId="54" priority="3538" operator="equal">
      <formula>"선택10"</formula>
    </cfRule>
  </conditionalFormatting>
  <conditionalFormatting sqref="E77">
    <cfRule type="cellIs" dxfId="53" priority="3539" operator="equal">
      <formula>"선택9"</formula>
    </cfRule>
  </conditionalFormatting>
  <conditionalFormatting sqref="E77">
    <cfRule type="cellIs" dxfId="52" priority="3540" operator="equal">
      <formula>"선택8"</formula>
    </cfRule>
  </conditionalFormatting>
  <conditionalFormatting sqref="E77">
    <cfRule type="cellIs" dxfId="51" priority="3541" operator="equal">
      <formula>"선택7"</formula>
    </cfRule>
  </conditionalFormatting>
  <conditionalFormatting sqref="E77">
    <cfRule type="cellIs" dxfId="50" priority="3542" operator="equal">
      <formula>"선택6"</formula>
    </cfRule>
  </conditionalFormatting>
  <conditionalFormatting sqref="E77">
    <cfRule type="cellIs" dxfId="49" priority="3543" operator="equal">
      <formula>"선택5"</formula>
    </cfRule>
  </conditionalFormatting>
  <conditionalFormatting sqref="E77">
    <cfRule type="cellIs" dxfId="48" priority="3544" operator="equal">
      <formula>"선택4"</formula>
    </cfRule>
  </conditionalFormatting>
  <conditionalFormatting sqref="E77">
    <cfRule type="cellIs" dxfId="47" priority="3545" operator="equal">
      <formula>"선택3"</formula>
    </cfRule>
  </conditionalFormatting>
  <conditionalFormatting sqref="E77">
    <cfRule type="cellIs" dxfId="46" priority="3546" operator="equal">
      <formula>"선택2"</formula>
    </cfRule>
  </conditionalFormatting>
  <conditionalFormatting sqref="E77">
    <cfRule type="cellIs" dxfId="45" priority="3547" operator="equal">
      <formula>"선택1"</formula>
    </cfRule>
  </conditionalFormatting>
  <conditionalFormatting sqref="E77">
    <cfRule type="cellIs" dxfId="44" priority="3548" operator="equal">
      <formula>"진로"</formula>
    </cfRule>
  </conditionalFormatting>
  <conditionalFormatting sqref="E77">
    <cfRule type="cellIs" dxfId="43" priority="3549" operator="equal">
      <formula>"소수"</formula>
    </cfRule>
  </conditionalFormatting>
  <conditionalFormatting sqref="E77">
    <cfRule type="cellIs" dxfId="42" priority="3550" operator="equal">
      <formula>"공동"</formula>
    </cfRule>
  </conditionalFormatting>
  <conditionalFormatting sqref="F74">
    <cfRule type="cellIs" dxfId="60" priority="3551" operator="equal">
      <formula>"지정"</formula>
    </cfRule>
  </conditionalFormatting>
  <conditionalFormatting sqref="F74">
    <cfRule type="cellIs" dxfId="59" priority="3552" operator="equal">
      <formula>"선택15"</formula>
    </cfRule>
  </conditionalFormatting>
  <conditionalFormatting sqref="F74">
    <cfRule type="cellIs" dxfId="58" priority="3553" operator="equal">
      <formula>"선택14"</formula>
    </cfRule>
  </conditionalFormatting>
  <conditionalFormatting sqref="F74">
    <cfRule type="cellIs" dxfId="57" priority="3554" operator="equal">
      <formula>"선택13"</formula>
    </cfRule>
  </conditionalFormatting>
  <conditionalFormatting sqref="F74">
    <cfRule type="cellIs" dxfId="56" priority="3555" operator="equal">
      <formula>"선택12"</formula>
    </cfRule>
  </conditionalFormatting>
  <conditionalFormatting sqref="F74">
    <cfRule type="cellIs" dxfId="55" priority="3556" operator="equal">
      <formula>"선택11"</formula>
    </cfRule>
  </conditionalFormatting>
  <conditionalFormatting sqref="F74">
    <cfRule type="cellIs" dxfId="54" priority="3557" operator="equal">
      <formula>"선택10"</formula>
    </cfRule>
  </conditionalFormatting>
  <conditionalFormatting sqref="F74">
    <cfRule type="cellIs" dxfId="53" priority="3558" operator="equal">
      <formula>"선택9"</formula>
    </cfRule>
  </conditionalFormatting>
  <conditionalFormatting sqref="F74">
    <cfRule type="cellIs" dxfId="52" priority="3559" operator="equal">
      <formula>"선택8"</formula>
    </cfRule>
  </conditionalFormatting>
  <conditionalFormatting sqref="F74">
    <cfRule type="cellIs" dxfId="51" priority="3560" operator="equal">
      <formula>"선택7"</formula>
    </cfRule>
  </conditionalFormatting>
  <conditionalFormatting sqref="F74">
    <cfRule type="cellIs" dxfId="50" priority="3561" operator="equal">
      <formula>"선택6"</formula>
    </cfRule>
  </conditionalFormatting>
  <conditionalFormatting sqref="F74">
    <cfRule type="cellIs" dxfId="49" priority="3562" operator="equal">
      <formula>"선택5"</formula>
    </cfRule>
  </conditionalFormatting>
  <conditionalFormatting sqref="F74">
    <cfRule type="cellIs" dxfId="48" priority="3563" operator="equal">
      <formula>"선택4"</formula>
    </cfRule>
  </conditionalFormatting>
  <conditionalFormatting sqref="F74">
    <cfRule type="cellIs" dxfId="47" priority="3564" operator="equal">
      <formula>"선택3"</formula>
    </cfRule>
  </conditionalFormatting>
  <conditionalFormatting sqref="F74">
    <cfRule type="cellIs" dxfId="46" priority="3565" operator="equal">
      <formula>"선택2"</formula>
    </cfRule>
  </conditionalFormatting>
  <conditionalFormatting sqref="F74">
    <cfRule type="cellIs" dxfId="45" priority="3566" operator="equal">
      <formula>"선택1"</formula>
    </cfRule>
  </conditionalFormatting>
  <conditionalFormatting sqref="F74">
    <cfRule type="cellIs" dxfId="44" priority="3567" operator="equal">
      <formula>"진로"</formula>
    </cfRule>
  </conditionalFormatting>
  <conditionalFormatting sqref="F74">
    <cfRule type="cellIs" dxfId="43" priority="3568" operator="equal">
      <formula>"소수"</formula>
    </cfRule>
  </conditionalFormatting>
  <conditionalFormatting sqref="F74">
    <cfRule type="cellIs" dxfId="42" priority="3569" operator="equal">
      <formula>"공동"</formula>
    </cfRule>
  </conditionalFormatting>
  <conditionalFormatting sqref="F75">
    <cfRule type="cellIs" dxfId="60" priority="3570" operator="equal">
      <formula>"지정"</formula>
    </cfRule>
  </conditionalFormatting>
  <conditionalFormatting sqref="F75">
    <cfRule type="cellIs" dxfId="59" priority="3571" operator="equal">
      <formula>"선택15"</formula>
    </cfRule>
  </conditionalFormatting>
  <conditionalFormatting sqref="F75">
    <cfRule type="cellIs" dxfId="58" priority="3572" operator="equal">
      <formula>"선택14"</formula>
    </cfRule>
  </conditionalFormatting>
  <conditionalFormatting sqref="F75">
    <cfRule type="cellIs" dxfId="57" priority="3573" operator="equal">
      <formula>"선택13"</formula>
    </cfRule>
  </conditionalFormatting>
  <conditionalFormatting sqref="F75">
    <cfRule type="cellIs" dxfId="56" priority="3574" operator="equal">
      <formula>"선택12"</formula>
    </cfRule>
  </conditionalFormatting>
  <conditionalFormatting sqref="F75">
    <cfRule type="cellIs" dxfId="55" priority="3575" operator="equal">
      <formula>"선택11"</formula>
    </cfRule>
  </conditionalFormatting>
  <conditionalFormatting sqref="F75">
    <cfRule type="cellIs" dxfId="54" priority="3576" operator="equal">
      <formula>"선택10"</formula>
    </cfRule>
  </conditionalFormatting>
  <conditionalFormatting sqref="F75">
    <cfRule type="cellIs" dxfId="53" priority="3577" operator="equal">
      <formula>"선택9"</formula>
    </cfRule>
  </conditionalFormatting>
  <conditionalFormatting sqref="F75">
    <cfRule type="cellIs" dxfId="52" priority="3578" operator="equal">
      <formula>"선택8"</formula>
    </cfRule>
  </conditionalFormatting>
  <conditionalFormatting sqref="F75">
    <cfRule type="cellIs" dxfId="51" priority="3579" operator="equal">
      <formula>"선택7"</formula>
    </cfRule>
  </conditionalFormatting>
  <conditionalFormatting sqref="F75">
    <cfRule type="cellIs" dxfId="50" priority="3580" operator="equal">
      <formula>"선택6"</formula>
    </cfRule>
  </conditionalFormatting>
  <conditionalFormatting sqref="F75">
    <cfRule type="cellIs" dxfId="49" priority="3581" operator="equal">
      <formula>"선택5"</formula>
    </cfRule>
  </conditionalFormatting>
  <conditionalFormatting sqref="F75">
    <cfRule type="cellIs" dxfId="48" priority="3582" operator="equal">
      <formula>"선택4"</formula>
    </cfRule>
  </conditionalFormatting>
  <conditionalFormatting sqref="F75">
    <cfRule type="cellIs" dxfId="47" priority="3583" operator="equal">
      <formula>"선택3"</formula>
    </cfRule>
  </conditionalFormatting>
  <conditionalFormatting sqref="F75">
    <cfRule type="cellIs" dxfId="46" priority="3584" operator="equal">
      <formula>"선택2"</formula>
    </cfRule>
  </conditionalFormatting>
  <conditionalFormatting sqref="F75">
    <cfRule type="cellIs" dxfId="45" priority="3585" operator="equal">
      <formula>"선택1"</formula>
    </cfRule>
  </conditionalFormatting>
  <conditionalFormatting sqref="F75">
    <cfRule type="cellIs" dxfId="44" priority="3586" operator="equal">
      <formula>"진로"</formula>
    </cfRule>
  </conditionalFormatting>
  <conditionalFormatting sqref="F75">
    <cfRule type="cellIs" dxfId="43" priority="3587" operator="equal">
      <formula>"소수"</formula>
    </cfRule>
  </conditionalFormatting>
  <conditionalFormatting sqref="F75">
    <cfRule type="cellIs" dxfId="42" priority="3588" operator="equal">
      <formula>"공동"</formula>
    </cfRule>
  </conditionalFormatting>
  <conditionalFormatting sqref="F76">
    <cfRule type="cellIs" dxfId="60" priority="3589" operator="equal">
      <formula>"지정"</formula>
    </cfRule>
  </conditionalFormatting>
  <conditionalFormatting sqref="F76">
    <cfRule type="cellIs" dxfId="59" priority="3590" operator="equal">
      <formula>"선택15"</formula>
    </cfRule>
  </conditionalFormatting>
  <conditionalFormatting sqref="F76">
    <cfRule type="cellIs" dxfId="58" priority="3591" operator="equal">
      <formula>"선택14"</formula>
    </cfRule>
  </conditionalFormatting>
  <conditionalFormatting sqref="F76">
    <cfRule type="cellIs" dxfId="57" priority="3592" operator="equal">
      <formula>"선택13"</formula>
    </cfRule>
  </conditionalFormatting>
  <conditionalFormatting sqref="F76">
    <cfRule type="cellIs" dxfId="56" priority="3593" operator="equal">
      <formula>"선택12"</formula>
    </cfRule>
  </conditionalFormatting>
  <conditionalFormatting sqref="F76">
    <cfRule type="cellIs" dxfId="55" priority="3594" operator="equal">
      <formula>"선택11"</formula>
    </cfRule>
  </conditionalFormatting>
  <conditionalFormatting sqref="F76">
    <cfRule type="cellIs" dxfId="54" priority="3595" operator="equal">
      <formula>"선택10"</formula>
    </cfRule>
  </conditionalFormatting>
  <conditionalFormatting sqref="F76">
    <cfRule type="cellIs" dxfId="53" priority="3596" operator="equal">
      <formula>"선택9"</formula>
    </cfRule>
  </conditionalFormatting>
  <conditionalFormatting sqref="F76">
    <cfRule type="cellIs" dxfId="52" priority="3597" operator="equal">
      <formula>"선택8"</formula>
    </cfRule>
  </conditionalFormatting>
  <conditionalFormatting sqref="F76">
    <cfRule type="cellIs" dxfId="51" priority="3598" operator="equal">
      <formula>"선택7"</formula>
    </cfRule>
  </conditionalFormatting>
  <conditionalFormatting sqref="F76">
    <cfRule type="cellIs" dxfId="50" priority="3599" operator="equal">
      <formula>"선택6"</formula>
    </cfRule>
  </conditionalFormatting>
  <conditionalFormatting sqref="F76">
    <cfRule type="cellIs" dxfId="49" priority="3600" operator="equal">
      <formula>"선택5"</formula>
    </cfRule>
  </conditionalFormatting>
  <conditionalFormatting sqref="F76">
    <cfRule type="cellIs" dxfId="48" priority="3601" operator="equal">
      <formula>"선택4"</formula>
    </cfRule>
  </conditionalFormatting>
  <conditionalFormatting sqref="F76">
    <cfRule type="cellIs" dxfId="47" priority="3602" operator="equal">
      <formula>"선택3"</formula>
    </cfRule>
  </conditionalFormatting>
  <conditionalFormatting sqref="F76">
    <cfRule type="cellIs" dxfId="46" priority="3603" operator="equal">
      <formula>"선택2"</formula>
    </cfRule>
  </conditionalFormatting>
  <conditionalFormatting sqref="F76">
    <cfRule type="cellIs" dxfId="45" priority="3604" operator="equal">
      <formula>"선택1"</formula>
    </cfRule>
  </conditionalFormatting>
  <conditionalFormatting sqref="F76">
    <cfRule type="cellIs" dxfId="44" priority="3605" operator="equal">
      <formula>"진로"</formula>
    </cfRule>
  </conditionalFormatting>
  <conditionalFormatting sqref="F76">
    <cfRule type="cellIs" dxfId="43" priority="3606" operator="equal">
      <formula>"소수"</formula>
    </cfRule>
  </conditionalFormatting>
  <conditionalFormatting sqref="F76">
    <cfRule type="cellIs" dxfId="42" priority="3607" operator="equal">
      <formula>"공동"</formula>
    </cfRule>
  </conditionalFormatting>
  <conditionalFormatting sqref="F77">
    <cfRule type="cellIs" dxfId="60" priority="3608" operator="equal">
      <formula>"지정"</formula>
    </cfRule>
  </conditionalFormatting>
  <conditionalFormatting sqref="F77">
    <cfRule type="cellIs" dxfId="59" priority="3609" operator="equal">
      <formula>"선택15"</formula>
    </cfRule>
  </conditionalFormatting>
  <conditionalFormatting sqref="F77">
    <cfRule type="cellIs" dxfId="58" priority="3610" operator="equal">
      <formula>"선택14"</formula>
    </cfRule>
  </conditionalFormatting>
  <conditionalFormatting sqref="F77">
    <cfRule type="cellIs" dxfId="57" priority="3611" operator="equal">
      <formula>"선택13"</formula>
    </cfRule>
  </conditionalFormatting>
  <conditionalFormatting sqref="F77">
    <cfRule type="cellIs" dxfId="56" priority="3612" operator="equal">
      <formula>"선택12"</formula>
    </cfRule>
  </conditionalFormatting>
  <conditionalFormatting sqref="F77">
    <cfRule type="cellIs" dxfId="55" priority="3613" operator="equal">
      <formula>"선택11"</formula>
    </cfRule>
  </conditionalFormatting>
  <conditionalFormatting sqref="F77">
    <cfRule type="cellIs" dxfId="54" priority="3614" operator="equal">
      <formula>"선택10"</formula>
    </cfRule>
  </conditionalFormatting>
  <conditionalFormatting sqref="F77">
    <cfRule type="cellIs" dxfId="53" priority="3615" operator="equal">
      <formula>"선택9"</formula>
    </cfRule>
  </conditionalFormatting>
  <conditionalFormatting sqref="F77">
    <cfRule type="cellIs" dxfId="52" priority="3616" operator="equal">
      <formula>"선택8"</formula>
    </cfRule>
  </conditionalFormatting>
  <conditionalFormatting sqref="F77">
    <cfRule type="cellIs" dxfId="51" priority="3617" operator="equal">
      <formula>"선택7"</formula>
    </cfRule>
  </conditionalFormatting>
  <conditionalFormatting sqref="F77">
    <cfRule type="cellIs" dxfId="50" priority="3618" operator="equal">
      <formula>"선택6"</formula>
    </cfRule>
  </conditionalFormatting>
  <conditionalFormatting sqref="F77">
    <cfRule type="cellIs" dxfId="49" priority="3619" operator="equal">
      <formula>"선택5"</formula>
    </cfRule>
  </conditionalFormatting>
  <conditionalFormatting sqref="F77">
    <cfRule type="cellIs" dxfId="48" priority="3620" operator="equal">
      <formula>"선택4"</formula>
    </cfRule>
  </conditionalFormatting>
  <conditionalFormatting sqref="F77">
    <cfRule type="cellIs" dxfId="47" priority="3621" operator="equal">
      <formula>"선택3"</formula>
    </cfRule>
  </conditionalFormatting>
  <conditionalFormatting sqref="F77">
    <cfRule type="cellIs" dxfId="46" priority="3622" operator="equal">
      <formula>"선택2"</formula>
    </cfRule>
  </conditionalFormatting>
  <conditionalFormatting sqref="F77">
    <cfRule type="cellIs" dxfId="45" priority="3623" operator="equal">
      <formula>"선택1"</formula>
    </cfRule>
  </conditionalFormatting>
  <conditionalFormatting sqref="F77">
    <cfRule type="cellIs" dxfId="44" priority="3624" operator="equal">
      <formula>"진로"</formula>
    </cfRule>
  </conditionalFormatting>
  <conditionalFormatting sqref="F77">
    <cfRule type="cellIs" dxfId="43" priority="3625" operator="equal">
      <formula>"소수"</formula>
    </cfRule>
  </conditionalFormatting>
  <conditionalFormatting sqref="F77">
    <cfRule type="cellIs" dxfId="42" priority="3626" operator="equal">
      <formula>"공동"</formula>
    </cfRule>
  </conditionalFormatting>
  <conditionalFormatting sqref="I74">
    <cfRule type="cellIs" dxfId="40" priority="3627" operator="greaterThan">
      <formula>0</formula>
    </cfRule>
  </conditionalFormatting>
  <conditionalFormatting sqref="J74">
    <cfRule type="cellIs" dxfId="40" priority="3628" operator="greaterThan">
      <formula>0</formula>
    </cfRule>
  </conditionalFormatting>
  <conditionalFormatting sqref="K74">
    <cfRule type="cellIs" dxfId="40" priority="3629" operator="greaterThan">
      <formula>0</formula>
    </cfRule>
  </conditionalFormatting>
  <conditionalFormatting sqref="L74">
    <cfRule type="cellIs" dxfId="40" priority="3630" operator="greaterThan">
      <formula>0</formula>
    </cfRule>
  </conditionalFormatting>
  <conditionalFormatting sqref="M74">
    <cfRule type="cellIs" dxfId="40" priority="3631" operator="greaterThan">
      <formula>0</formula>
    </cfRule>
  </conditionalFormatting>
  <conditionalFormatting sqref="N74">
    <cfRule type="cellIs" dxfId="40" priority="3632" operator="greaterThan">
      <formula>0</formula>
    </cfRule>
  </conditionalFormatting>
  <conditionalFormatting sqref="O77">
    <cfRule type="cellIs" dxfId="39" priority="3633" operator="lessThan">
      <formula>$H$10</formula>
    </cfRule>
  </conditionalFormatting>
  <conditionalFormatting sqref="P75">
    <cfRule type="cellIs" dxfId="38" priority="3634" operator="equal">
      <formula>0</formula>
    </cfRule>
  </conditionalFormatting>
  <conditionalFormatting sqref="P75">
    <cfRule type="expression" dxfId="37" priority="3635">
      <formula>OR(P9&lt;#REF!,P9&gt;#REF!)</formula>
    </cfRule>
  </conditionalFormatting>
  <conditionalFormatting sqref="P76">
    <cfRule type="cellIs" dxfId="38" priority="3636" operator="equal">
      <formula>0</formula>
    </cfRule>
  </conditionalFormatting>
  <conditionalFormatting sqref="P76">
    <cfRule type="expression" dxfId="37" priority="3637">
      <formula>OR(P9&lt;#REF!,P9&gt;#REF!)</formula>
    </cfRule>
  </conditionalFormatting>
  <conditionalFormatting sqref="P77">
    <cfRule type="cellIs" dxfId="38" priority="3638" operator="equal">
      <formula>0</formula>
    </cfRule>
  </conditionalFormatting>
  <conditionalFormatting sqref="P77">
    <cfRule type="expression" dxfId="37" priority="3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246</v>
      </c>
      <c r="D20" t="s" s="20">
        <v>234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247</v>
      </c>
      <c r="D23" t="s" s="20">
        <v>234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202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204</v>
      </c>
      <c r="D25" t="s" s="20">
        <v>196</v>
      </c>
      <c r="E25" t="s" s="19">
        <v>202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196</v>
      </c>
      <c r="E27" t="s" s="19">
        <v>205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196</v>
      </c>
      <c r="E30" t="s" s="19">
        <v>215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196</v>
      </c>
      <c r="E31" t="s" s="19">
        <v>218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216</v>
      </c>
      <c r="D32" t="s" s="20">
        <v>196</v>
      </c>
      <c r="E32" t="s" s="19">
        <v>218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196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220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220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220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220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224</v>
      </c>
      <c r="D38" t="s" s="20">
        <v>196</v>
      </c>
      <c r="E38" t="s" s="19">
        <v>220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220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226</v>
      </c>
      <c r="D40" t="s" s="20">
        <v>196</v>
      </c>
      <c r="E40" t="s" s="19">
        <v>220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227</v>
      </c>
      <c r="D41" t="s" s="20">
        <v>196</v>
      </c>
      <c r="E41" t="s" s="19">
        <v>220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220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231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231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231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231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231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231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227</v>
      </c>
      <c r="D50" t="s" s="20">
        <v>196</v>
      </c>
      <c r="E50" t="s" s="19">
        <v>231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231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230</v>
      </c>
      <c r="D52" t="s" s="20">
        <v>196</v>
      </c>
      <c r="E52" t="s" s="19">
        <v>253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232</v>
      </c>
      <c r="D53" t="s" s="20">
        <v>196</v>
      </c>
      <c r="E53" t="s" s="19">
        <v>253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244</v>
      </c>
      <c r="D54" t="s" s="20">
        <v>196</v>
      </c>
      <c r="E54" t="s" s="19">
        <v>264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270</v>
      </c>
      <c r="D55" t="s" s="20">
        <v>234</v>
      </c>
      <c r="E55" t="s" s="19">
        <v>264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271</v>
      </c>
      <c r="D56" t="s" s="20">
        <v>234</v>
      </c>
      <c r="E56" t="s" s="19">
        <v>264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248</v>
      </c>
      <c r="D57" t="s" s="20">
        <v>196</v>
      </c>
      <c r="E57" t="s" s="19">
        <v>264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250</v>
      </c>
      <c r="D58" t="s" s="20">
        <v>234</v>
      </c>
      <c r="E58" t="s" s="19">
        <v>264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249</v>
      </c>
      <c r="D59" t="s" s="20">
        <v>234</v>
      </c>
      <c r="E59" t="s" s="19">
        <v>264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251</v>
      </c>
      <c r="D60" t="s" s="20">
        <v>234</v>
      </c>
      <c r="E60" t="s" s="19">
        <v>264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245</v>
      </c>
      <c r="D61" t="s" s="20">
        <v>234</v>
      </c>
      <c r="E61" t="s" s="19">
        <v>264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272</v>
      </c>
      <c r="D62" t="s" s="20">
        <v>234</v>
      </c>
      <c r="E62" t="s" s="19">
        <v>264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240</v>
      </c>
      <c r="B63" s="19"/>
      <c r="C63" t="s" s="56">
        <v>273</v>
      </c>
      <c r="D63" t="s" s="20">
        <v>234</v>
      </c>
      <c r="E63" t="s" s="19">
        <v>264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244</v>
      </c>
      <c r="D64" t="s" s="20">
        <v>196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270</v>
      </c>
      <c r="D65" t="s" s="20">
        <v>234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271</v>
      </c>
      <c r="D66" t="s" s="20">
        <v>234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248</v>
      </c>
      <c r="D67" t="s" s="20">
        <v>196</v>
      </c>
      <c r="E67" t="s" s="19">
        <v>267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250</v>
      </c>
      <c r="D68" t="s" s="20">
        <v>234</v>
      </c>
      <c r="E68" t="s" s="19">
        <v>267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249</v>
      </c>
      <c r="D69" t="s" s="20">
        <v>234</v>
      </c>
      <c r="E69" t="s" s="19">
        <v>267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251</v>
      </c>
      <c r="D70" t="s" s="20">
        <v>234</v>
      </c>
      <c r="E70" t="s" s="19">
        <v>267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245</v>
      </c>
      <c r="D71" t="s" s="20">
        <v>234</v>
      </c>
      <c r="E71" t="s" s="19">
        <v>267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272</v>
      </c>
      <c r="D72" t="s" s="20">
        <v>234</v>
      </c>
      <c r="E72" t="s" s="19">
        <v>267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240</v>
      </c>
      <c r="B73" s="19"/>
      <c r="C73" t="s" s="56">
        <v>273</v>
      </c>
      <c r="D73" t="s" s="20">
        <v>234</v>
      </c>
      <c r="E73" t="s" s="19">
        <v>267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252</v>
      </c>
      <c r="D74" t="s" s="20">
        <v>196</v>
      </c>
      <c r="E74" t="s" s="19">
        <v>274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254</v>
      </c>
      <c r="D75" t="s" s="20">
        <v>196</v>
      </c>
      <c r="E75" t="s" s="19">
        <v>274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255</v>
      </c>
      <c r="D76" t="s" s="20">
        <v>196</v>
      </c>
      <c r="E76" t="s" s="19">
        <v>274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256</v>
      </c>
      <c r="D77" t="s" s="20">
        <v>196</v>
      </c>
      <c r="E77" t="s" s="19">
        <v>274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257</v>
      </c>
      <c r="D78" t="s" s="20">
        <v>234</v>
      </c>
      <c r="E78" t="s" s="19">
        <v>274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258</v>
      </c>
      <c r="D79" t="s" s="20">
        <v>234</v>
      </c>
      <c r="E79" t="s" s="19">
        <v>274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259</v>
      </c>
      <c r="D80" t="s" s="20">
        <v>234</v>
      </c>
      <c r="E80" t="s" s="19">
        <v>274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260</v>
      </c>
      <c r="D81" t="s" s="20">
        <v>234</v>
      </c>
      <c r="E81" t="s" s="19">
        <v>274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261</v>
      </c>
      <c r="D82" t="s" s="20">
        <v>234</v>
      </c>
      <c r="E82" t="s" s="19">
        <v>274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262</v>
      </c>
      <c r="D83" t="s" s="20">
        <v>234</v>
      </c>
      <c r="E83" t="s" s="19">
        <v>274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252</v>
      </c>
      <c r="D84" t="s" s="20">
        <v>196</v>
      </c>
      <c r="E84" t="s" s="19">
        <v>275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254</v>
      </c>
      <c r="D85" t="s" s="20">
        <v>196</v>
      </c>
      <c r="E85" t="s" s="19">
        <v>275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255</v>
      </c>
      <c r="D86" t="s" s="20">
        <v>196</v>
      </c>
      <c r="E86" t="s" s="19">
        <v>275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256</v>
      </c>
      <c r="D87" t="s" s="20">
        <v>196</v>
      </c>
      <c r="E87" t="s" s="19">
        <v>275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257</v>
      </c>
      <c r="D88" t="s" s="20">
        <v>234</v>
      </c>
      <c r="E88" t="s" s="19">
        <v>275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258</v>
      </c>
      <c r="D89" t="s" s="20">
        <v>234</v>
      </c>
      <c r="E89" t="s" s="19">
        <v>275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259</v>
      </c>
      <c r="D90" t="s" s="20">
        <v>234</v>
      </c>
      <c r="E90" t="s" s="19">
        <v>275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260</v>
      </c>
      <c r="D91" t="s" s="20">
        <v>234</v>
      </c>
      <c r="E91" t="s" s="19">
        <v>275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261</v>
      </c>
      <c r="D92" t="s" s="20">
        <v>234</v>
      </c>
      <c r="E92" t="s" s="19">
        <v>275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262</v>
      </c>
      <c r="D93" t="s" s="20">
        <v>234</v>
      </c>
      <c r="E93" t="s" s="19">
        <v>275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199</v>
      </c>
      <c r="B94" s="19"/>
      <c r="C94" t="s" s="56">
        <v>263</v>
      </c>
      <c r="D94" t="s" s="20">
        <v>234</v>
      </c>
      <c r="E94" t="s" s="19">
        <v>276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199</v>
      </c>
      <c r="B95" s="19"/>
      <c r="C95" t="s" s="56">
        <v>265</v>
      </c>
      <c r="D95" t="s" s="20">
        <v>234</v>
      </c>
      <c r="E95" t="s" s="19">
        <v>276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194</v>
      </c>
      <c r="B96" s="19"/>
      <c r="C96" t="s" s="56">
        <v>277</v>
      </c>
      <c r="D96" t="s" s="20">
        <v>234</v>
      </c>
      <c r="E96" t="s" s="19">
        <v>278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s="17"/>
    </row>
    <row r="97" ht="15.0" customHeight="true">
      <c r="A97" t="s" s="18">
        <v>199</v>
      </c>
      <c r="B97" s="19"/>
      <c r="C97" t="s" s="56">
        <v>279</v>
      </c>
      <c r="D97" t="s" s="20">
        <v>234</v>
      </c>
      <c r="E97" t="s" s="19">
        <v>278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0.0</v>
      </c>
      <c r="N97" t="n" s="17">
        <v>2.0</v>
      </c>
      <c r="O97" s="17"/>
    </row>
    <row r="98" ht="15.0" customHeight="true">
      <c r="A98" t="s" s="18">
        <v>199</v>
      </c>
      <c r="B98" s="19"/>
      <c r="C98" t="s" s="56">
        <v>280</v>
      </c>
      <c r="D98" t="s" s="20">
        <v>234</v>
      </c>
      <c r="E98" t="s" s="19">
        <v>278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s="17"/>
    </row>
    <row r="99" ht="15.0" customHeight="true">
      <c r="A99" t="s" s="18">
        <v>199</v>
      </c>
      <c r="B99" s="19"/>
      <c r="C99" t="s" s="56">
        <v>281</v>
      </c>
      <c r="D99" t="s" s="20">
        <v>196</v>
      </c>
      <c r="E99" t="s" s="19">
        <v>278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s="17"/>
    </row>
    <row r="100" ht="15.0" customHeight="true">
      <c r="A100" t="s" s="18">
        <v>240</v>
      </c>
      <c r="B100" s="19"/>
      <c r="C100" t="s" s="56">
        <v>243</v>
      </c>
      <c r="D100" t="s" s="20">
        <v>234</v>
      </c>
      <c r="E100" t="s" s="19">
        <v>278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0.0</v>
      </c>
      <c r="N100" t="n" s="17">
        <v>2.0</v>
      </c>
      <c r="O100" s="17"/>
    </row>
    <row r="101" ht="15.0" customHeight="true">
      <c r="A101" t="s" s="18">
        <v>240</v>
      </c>
      <c r="B101" s="19"/>
      <c r="C101" t="s" s="56">
        <v>282</v>
      </c>
      <c r="D101" t="s" s="20">
        <v>234</v>
      </c>
      <c r="E101" t="s" s="19">
        <v>278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s="17"/>
    </row>
    <row r="102" ht="15.0" customHeight="true">
      <c r="A102" t="s" s="18">
        <v>194</v>
      </c>
      <c r="B102" s="19"/>
      <c r="C102" t="s" s="56">
        <v>277</v>
      </c>
      <c r="D102" t="s" s="20">
        <v>234</v>
      </c>
      <c r="E102" t="s" s="19">
        <v>283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s="17"/>
    </row>
    <row r="103" ht="15.0" customHeight="true">
      <c r="A103" t="s" s="18">
        <v>199</v>
      </c>
      <c r="B103" s="19"/>
      <c r="C103" t="s" s="56">
        <v>279</v>
      </c>
      <c r="D103" t="s" s="20">
        <v>234</v>
      </c>
      <c r="E103" t="s" s="19">
        <v>283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s="17"/>
    </row>
    <row r="104" ht="15.0" customHeight="true">
      <c r="A104" t="s" s="18">
        <v>199</v>
      </c>
      <c r="B104" s="19"/>
      <c r="C104" t="s" s="56">
        <v>280</v>
      </c>
      <c r="D104" t="s" s="20">
        <v>234</v>
      </c>
      <c r="E104" t="s" s="19">
        <v>283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s="17"/>
    </row>
    <row r="105" ht="15.0" customHeight="true">
      <c r="A105" t="s" s="18">
        <v>199</v>
      </c>
      <c r="B105" s="19"/>
      <c r="C105" t="s" s="56">
        <v>281</v>
      </c>
      <c r="D105" t="s" s="20">
        <v>196</v>
      </c>
      <c r="E105" t="s" s="19">
        <v>283</v>
      </c>
      <c r="F105" t="n" s="19">
        <v>2.0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s="17"/>
    </row>
    <row r="106" ht="15.0" customHeight="true">
      <c r="A106" t="s" s="18">
        <v>240</v>
      </c>
      <c r="B106" s="19"/>
      <c r="C106" t="s" s="56">
        <v>243</v>
      </c>
      <c r="D106" t="s" s="20">
        <v>234</v>
      </c>
      <c r="E106" t="s" s="19">
        <v>283</v>
      </c>
      <c r="F106" t="n" s="19">
        <v>2.0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t="s" s="18">
        <v>240</v>
      </c>
      <c r="B107" s="19"/>
      <c r="C107" t="s" s="56">
        <v>282</v>
      </c>
      <c r="D107" t="s" s="20">
        <v>234</v>
      </c>
      <c r="E107" t="s" s="19">
        <v>283</v>
      </c>
      <c r="F107" t="n" s="19">
        <v>2.0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199</v>
      </c>
      <c r="B108" s="19"/>
      <c r="C108" t="s" s="56">
        <v>284</v>
      </c>
      <c r="D108" t="s" s="20">
        <v>196</v>
      </c>
      <c r="E108" t="s" s="19">
        <v>285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1.0</v>
      </c>
      <c r="M108" t="n" s="22">
        <v>1.0</v>
      </c>
      <c r="N108" t="n" s="17">
        <v>2.0</v>
      </c>
      <c r="O108" s="17"/>
    </row>
    <row r="109" ht="15.0" customHeight="true">
      <c r="A109" t="s" s="18">
        <v>199</v>
      </c>
      <c r="B109" s="19"/>
      <c r="C109" t="s" s="56">
        <v>266</v>
      </c>
      <c r="D109" t="s" s="20">
        <v>196</v>
      </c>
      <c r="E109" t="s" s="19">
        <v>285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1.0</v>
      </c>
      <c r="M109" t="n" s="22">
        <v>1.0</v>
      </c>
      <c r="N109" t="n" s="17">
        <v>2.0</v>
      </c>
      <c r="O109" s="17"/>
    </row>
    <row r="110" ht="15.0" customHeight="true">
      <c r="A110" t="s" s="18">
        <v>199</v>
      </c>
      <c r="B110" s="19"/>
      <c r="C110" t="s" s="56">
        <v>268</v>
      </c>
      <c r="D110" t="s" s="20">
        <v>196</v>
      </c>
      <c r="E110" t="s" s="19">
        <v>285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1.0</v>
      </c>
      <c r="M110" t="n" s="22">
        <v>1.0</v>
      </c>
      <c r="N110" t="n" s="17">
        <v>2.0</v>
      </c>
      <c r="O110" s="17"/>
    </row>
    <row r="111" ht="15.0" customHeight="true">
      <c r="A111" s="18"/>
      <c r="B111" s="19"/>
      <c r="C111" s="2"/>
      <c r="D111" s="20"/>
      <c r="E111" s="3"/>
      <c r="F111" s="4"/>
      <c r="G111" s="3"/>
      <c r="H111" s="21"/>
      <c r="I111" s="2"/>
      <c r="J111" s="21"/>
      <c r="K111" s="2"/>
      <c r="L111" s="21"/>
      <c r="M111" s="22"/>
      <c r="N111" s="17"/>
      <c r="O111" s="17"/>
    </row>
    <row r="112" ht="15.0" customHeight="true">
      <c r="A112" s="23"/>
      <c r="B112" s="24"/>
      <c r="C112" s="25"/>
      <c r="D112" s="26"/>
      <c r="E112" s="27"/>
      <c r="F112" s="27"/>
      <c r="G112" s="27"/>
      <c r="H112" s="28"/>
      <c r="I112" s="25"/>
      <c r="J112" s="28"/>
      <c r="K112" s="25"/>
      <c r="L112" s="28"/>
      <c r="M112" s="29"/>
      <c r="N112" s="30"/>
      <c r="O112" s="74"/>
    </row>
    <row r="113" ht="15.0" customHeight="true">
      <c r="A113" t="s" s="86">
        <v>15</v>
      </c>
      <c r="B113" s="87"/>
      <c r="C113" s="87"/>
      <c r="D113" s="87"/>
      <c r="E113" s="87"/>
      <c r="F113" s="87"/>
      <c r="G113" t="n" s="31">
        <v>174.0</v>
      </c>
      <c r="H113" t="n" s="32">
        <v>29.0</v>
      </c>
      <c r="I113" t="n" s="33">
        <v>29.0</v>
      </c>
      <c r="J113" t="n" s="32">
        <v>29.0</v>
      </c>
      <c r="K113" t="n" s="33">
        <v>29.0</v>
      </c>
      <c r="L113" t="n" s="32">
        <v>29.0</v>
      </c>
      <c r="M113" t="n" s="33">
        <v>29.0</v>
      </c>
      <c r="N113" t="n" s="34">
        <v>174.0</v>
      </c>
      <c r="O113" s="76"/>
    </row>
    <row r="114" ht="15.0" customHeight="true">
      <c r="A114" t="s" s="86">
        <v>129</v>
      </c>
      <c r="B114" s="87"/>
      <c r="C114" s="87"/>
      <c r="D114" s="87"/>
      <c r="E114" s="87"/>
      <c r="F114" s="88"/>
      <c r="G114" s="35"/>
      <c r="H114" t="n" s="32">
        <v>0.0</v>
      </c>
      <c r="I114" t="n" s="36">
        <v>0.0</v>
      </c>
      <c r="J114" t="n" s="32">
        <v>0.0</v>
      </c>
      <c r="K114" t="n" s="36">
        <v>0.0</v>
      </c>
      <c r="L114" t="n" s="32">
        <v>0.0</v>
      </c>
      <c r="M114" t="n" s="36">
        <v>0.0</v>
      </c>
      <c r="N114" t="n" s="37">
        <v>0.0</v>
      </c>
      <c r="O114" s="75"/>
    </row>
    <row r="115" ht="15.0" customHeight="true">
      <c r="A115" t="s" s="89">
        <v>108</v>
      </c>
      <c r="B115" s="90"/>
      <c r="C115" s="90"/>
      <c r="D115" s="90"/>
      <c r="E115" s="90"/>
      <c r="F115" s="90"/>
      <c r="G115" t="s" s="38">
        <v>286</v>
      </c>
      <c r="H115" t="n" s="39">
        <v>51.0</v>
      </c>
      <c r="I115" t="n" s="40">
        <v>51.0</v>
      </c>
      <c r="J115" t="n" s="39">
        <v>51.0</v>
      </c>
      <c r="K115" t="n" s="40">
        <v>51.0</v>
      </c>
      <c r="L115" t="n" s="39">
        <v>51.0</v>
      </c>
      <c r="M115" t="n" s="40">
        <v>51.0</v>
      </c>
      <c r="N115" t="s" s="41">
        <v>286</v>
      </c>
      <c r="O115" s="75"/>
    </row>
    <row r="116" ht="15.0" customHeight="true">
      <c r="A116" t="s" s="92">
        <v>109</v>
      </c>
      <c r="B116" t="s" s="111">
        <v>110</v>
      </c>
      <c r="C116" s="111"/>
      <c r="D116" s="111"/>
      <c r="E116" s="111"/>
      <c r="F116" s="111"/>
      <c r="G116" s="111"/>
      <c r="H116" t="n" s="68">
        <v>9.0</v>
      </c>
      <c r="I116" t="n" s="68">
        <v>9.0</v>
      </c>
      <c r="J116" t="n" s="68">
        <v>5.0</v>
      </c>
      <c r="K116" t="n" s="68">
        <v>5.0</v>
      </c>
      <c r="L116" t="n" s="68">
        <v>2.0</v>
      </c>
      <c r="M116" t="n" s="71">
        <v>2.0</v>
      </c>
      <c r="N116" s="114"/>
      <c r="O116" s="75"/>
    </row>
    <row r="117" ht="15.0" customHeight="true">
      <c r="A117" s="109"/>
      <c r="B117" t="s" s="112">
        <v>111</v>
      </c>
      <c r="C117" s="112"/>
      <c r="D117" s="112"/>
      <c r="E117" s="112"/>
      <c r="F117" s="112"/>
      <c r="G117" s="112"/>
      <c r="H117" t="n" s="69">
        <v>1.0</v>
      </c>
      <c r="I117" t="n" s="69">
        <v>1.0</v>
      </c>
      <c r="J117" t="n" s="69">
        <v>4.0</v>
      </c>
      <c r="K117" t="n" s="69">
        <v>4.0</v>
      </c>
      <c r="L117" t="n" s="69">
        <v>9.0</v>
      </c>
      <c r="M117" t="n" s="72">
        <v>9.0</v>
      </c>
      <c r="N117" s="115"/>
      <c r="O117" s="75"/>
    </row>
    <row r="118" ht="15.0" customHeight="true">
      <c r="A118" s="110"/>
      <c r="B118" t="s" s="113">
        <v>112</v>
      </c>
      <c r="C118" s="113"/>
      <c r="D118" s="113"/>
      <c r="E118" s="113"/>
      <c r="F118" s="113"/>
      <c r="G118" s="113"/>
      <c r="H118" t="n" s="70">
        <v>10.0</v>
      </c>
      <c r="I118" t="n" s="70">
        <v>10.0</v>
      </c>
      <c r="J118" t="n" s="70">
        <v>9.0</v>
      </c>
      <c r="K118" t="n" s="70">
        <v>9.0</v>
      </c>
      <c r="L118" t="n" s="70">
        <v>11.0</v>
      </c>
      <c r="M118" t="n" s="73">
        <v>11.0</v>
      </c>
      <c r="N118" s="116"/>
      <c r="O118" s="75"/>
    </row>
    <row r="119" ht="15.0" customHeight="true">
      <c r="A119" t="s" s="102">
        <v>19</v>
      </c>
      <c r="B119" s="77"/>
      <c r="C119" s="77"/>
      <c r="D119" s="77"/>
      <c r="E119" s="103"/>
      <c r="F119" t="s" s="43">
        <v>20</v>
      </c>
      <c r="G119" t="s" s="44">
        <v>21</v>
      </c>
      <c r="H119" t="s" s="44">
        <v>22</v>
      </c>
      <c r="I119" t="s" s="44">
        <v>23</v>
      </c>
      <c r="J119" t="s" s="44">
        <v>24</v>
      </c>
      <c r="K119" t="s" s="44">
        <v>25</v>
      </c>
      <c r="L119" t="s" s="44">
        <v>26</v>
      </c>
      <c r="M119" t="s" s="45">
        <v>18</v>
      </c>
      <c r="N119" t="s" s="46">
        <v>27</v>
      </c>
      <c r="O119" s="75"/>
    </row>
    <row r="120" ht="15.0" customHeight="true">
      <c r="A120" t="s" s="86">
        <v>28</v>
      </c>
      <c r="B120" s="87"/>
      <c r="C120" s="87"/>
      <c r="D120" s="87"/>
      <c r="E120" s="119"/>
      <c r="F120" t="n" s="47">
        <v>16.0</v>
      </c>
      <c r="G120" t="n" s="48">
        <v>16.0</v>
      </c>
      <c r="H120" t="n" s="48">
        <v>16.0</v>
      </c>
      <c r="I120" t="n" s="48">
        <v>0.0</v>
      </c>
      <c r="J120" t="n" s="48">
        <v>8.0</v>
      </c>
      <c r="K120" t="n" s="48">
        <v>10.0</v>
      </c>
      <c r="L120" t="n" s="48">
        <v>10.0</v>
      </c>
      <c r="M120" t="n" s="33">
        <v>0.0</v>
      </c>
      <c r="N120" t="n" s="120">
        <v>84.0</v>
      </c>
      <c r="O120" s="75"/>
    </row>
    <row r="121" ht="15.0" customHeight="true">
      <c r="A121" t="s" s="86">
        <v>29</v>
      </c>
      <c r="B121" s="87"/>
      <c r="C121" s="87"/>
      <c r="D121" s="87"/>
      <c r="E121" s="119"/>
      <c r="F121" t="n" s="47">
        <v>30.0</v>
      </c>
      <c r="G121" t="n" s="48">
        <v>30.0</v>
      </c>
      <c r="H121" t="n" s="48">
        <v>30.0</v>
      </c>
      <c r="I121" t="n" s="48">
        <v>0.0</v>
      </c>
      <c r="J121" t="n" s="48">
        <v>36.0</v>
      </c>
      <c r="K121" t="n" s="48">
        <v>4.0</v>
      </c>
      <c r="L121" t="n" s="48">
        <v>0.0</v>
      </c>
      <c r="M121" t="n" s="33">
        <v>24.0</v>
      </c>
      <c r="N121" s="121"/>
      <c r="O121" s="75"/>
    </row>
    <row r="122" ht="15.0" customHeight="true">
      <c r="A122" t="s" s="123">
        <v>30</v>
      </c>
      <c r="B122" s="124"/>
      <c r="C122" s="124"/>
      <c r="D122" s="124"/>
      <c r="E122" s="125"/>
      <c r="F122" t="n" s="49">
        <v>46.0</v>
      </c>
      <c r="G122" t="n" s="50">
        <v>46.0</v>
      </c>
      <c r="H122" t="n" s="50">
        <v>46.0</v>
      </c>
      <c r="I122" t="n" s="50">
        <v>0.0</v>
      </c>
      <c r="J122" t="n" s="50">
        <v>44.0</v>
      </c>
      <c r="K122" t="n" s="50">
        <v>14.0</v>
      </c>
      <c r="L122" t="n" s="50">
        <v>10.0</v>
      </c>
      <c r="M122" t="n" s="42">
        <v>24.0</v>
      </c>
      <c r="N122" s="122"/>
      <c r="O122" s="75"/>
    </row>
    <row r="123" ht="15.0" customHeight="true">
      <c r="A123" t="s" s="126">
        <v>31</v>
      </c>
      <c r="B123" s="127"/>
      <c r="C123" s="127"/>
      <c r="D123" s="128"/>
      <c r="E123" t="s" s="132">
        <v>32</v>
      </c>
      <c r="F123" s="111"/>
      <c r="G123" s="111"/>
      <c r="H123" s="111"/>
      <c r="I123" t="s" s="133">
        <v>33</v>
      </c>
      <c r="J123" s="133"/>
      <c r="K123" t="s" s="133">
        <v>34</v>
      </c>
      <c r="L123" s="133"/>
      <c r="M123" t="s" s="133">
        <v>35</v>
      </c>
      <c r="N123" s="134"/>
      <c r="O123" s="75"/>
    </row>
    <row r="124" ht="15.0" customHeight="true">
      <c r="A124" s="129"/>
      <c r="B124" s="130"/>
      <c r="C124" s="130"/>
      <c r="D124" s="131"/>
      <c r="E124" t="n" s="117">
        <v>2.0</v>
      </c>
      <c r="F124" s="117"/>
      <c r="G124" s="117"/>
      <c r="H124" s="118"/>
      <c r="I124" t="n" s="135">
        <v>2.0</v>
      </c>
      <c r="J124" s="135"/>
      <c r="K124" t="n" s="135">
        <v>6.0</v>
      </c>
      <c r="L124" s="135"/>
      <c r="M124" t="n" s="135">
        <v>6.0</v>
      </c>
      <c r="N124" s="136"/>
      <c r="O124" s="75"/>
    </row>
    <row r="125" ht="17.1" customHeight="true">
      <c r="B125" s="51"/>
      <c r="C125" s="51"/>
      <c r="E125" s="51"/>
      <c r="F125" s="51"/>
      <c r="I125" t="s" s="105">
        <v>127</v>
      </c>
      <c r="J125" s="106"/>
      <c r="K125" s="106"/>
      <c r="L125" s="107"/>
      <c r="M125" s="107"/>
      <c r="N125" s="108"/>
      <c r="O12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3:F113"/>
    <mergeCell ref="A114:F114"/>
    <mergeCell ref="A115:F115"/>
    <mergeCell ref="A116:A118"/>
    <mergeCell ref="A119:E119"/>
    <mergeCell ref="A120:E120"/>
    <mergeCell ref="A121:E121"/>
    <mergeCell ref="A122:E122"/>
    <mergeCell ref="A123:D124"/>
    <mergeCell ref="B116:G116"/>
    <mergeCell ref="B117:G117"/>
    <mergeCell ref="B118:G118"/>
    <mergeCell ref="E123:H123"/>
    <mergeCell ref="E124:H124"/>
    <mergeCell ref="I123:J123"/>
    <mergeCell ref="I124:J124"/>
    <mergeCell ref="I125:K125"/>
    <mergeCell ref="K123:L123"/>
    <mergeCell ref="K124:L124"/>
    <mergeCell ref="L125:N125"/>
    <mergeCell ref="M123:N123"/>
    <mergeCell ref="M124:N124"/>
    <mergeCell ref="N116:N118"/>
    <mergeCell ref="N120:N12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3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4" operator="lessThan">
      <formula>3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5" operator="equal">
      <formula>0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6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7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8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9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0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1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2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3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7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8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1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2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3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4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5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6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7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8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9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0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1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2" operator="equal">
      <formula>0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4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5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6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7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8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9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0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1" operator="lessThan">
      <formula>2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2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3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4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5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6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7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8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9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0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2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3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4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5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6" operator="lessThan">
      <formula>6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7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8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3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4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6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8" operator="lessThan">
      <formula>$G$10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9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0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1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6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2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3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4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6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7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8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0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2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4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6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246</v>
      </c>
      <c r="D20" t="s" s="20">
        <v>234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247</v>
      </c>
      <c r="D23" t="s" s="20">
        <v>234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202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204</v>
      </c>
      <c r="D25" t="s" s="20">
        <v>196</v>
      </c>
      <c r="E25" t="s" s="19">
        <v>202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196</v>
      </c>
      <c r="E27" t="s" s="19">
        <v>205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196</v>
      </c>
      <c r="E30" t="s" s="19">
        <v>215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196</v>
      </c>
      <c r="E31" t="s" s="19">
        <v>218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216</v>
      </c>
      <c r="D32" t="s" s="20">
        <v>196</v>
      </c>
      <c r="E32" t="s" s="19">
        <v>218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196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224</v>
      </c>
      <c r="D38" t="s" s="20">
        <v>196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226</v>
      </c>
      <c r="D40" t="s" s="20">
        <v>196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227</v>
      </c>
      <c r="D41" t="s" s="20">
        <v>196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220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199</v>
      </c>
      <c r="B43" s="19"/>
      <c r="C43" t="s" s="56">
        <v>230</v>
      </c>
      <c r="D43" t="s" s="20">
        <v>196</v>
      </c>
      <c r="E43" t="s" s="19">
        <v>231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199</v>
      </c>
      <c r="B44" s="19"/>
      <c r="C44" t="s" s="56">
        <v>232</v>
      </c>
      <c r="D44" t="s" s="20">
        <v>196</v>
      </c>
      <c r="E44" t="s" s="19">
        <v>231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244</v>
      </c>
      <c r="D45" t="s" s="20">
        <v>196</v>
      </c>
      <c r="E45" t="s" s="19">
        <v>253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270</v>
      </c>
      <c r="D46" t="s" s="20">
        <v>234</v>
      </c>
      <c r="E46" t="s" s="19">
        <v>253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271</v>
      </c>
      <c r="D47" t="s" s="20">
        <v>234</v>
      </c>
      <c r="E47" t="s" s="19">
        <v>253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248</v>
      </c>
      <c r="D48" t="s" s="20">
        <v>196</v>
      </c>
      <c r="E48" t="s" s="19">
        <v>253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234</v>
      </c>
      <c r="E49" t="s" s="19">
        <v>253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249</v>
      </c>
      <c r="D50" t="s" s="20">
        <v>234</v>
      </c>
      <c r="E50" t="s" s="19">
        <v>253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251</v>
      </c>
      <c r="D51" t="s" s="20">
        <v>234</v>
      </c>
      <c r="E51" t="s" s="19">
        <v>253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245</v>
      </c>
      <c r="D52" t="s" s="20">
        <v>234</v>
      </c>
      <c r="E52" t="s" s="19">
        <v>253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272</v>
      </c>
      <c r="D53" t="s" s="20">
        <v>234</v>
      </c>
      <c r="E53" t="s" s="19">
        <v>253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240</v>
      </c>
      <c r="B54" s="19"/>
      <c r="C54" t="s" s="56">
        <v>273</v>
      </c>
      <c r="D54" t="s" s="20">
        <v>234</v>
      </c>
      <c r="E54" t="s" s="19">
        <v>253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244</v>
      </c>
      <c r="D55" t="s" s="20">
        <v>196</v>
      </c>
      <c r="E55" t="s" s="19">
        <v>264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270</v>
      </c>
      <c r="D56" t="s" s="20">
        <v>234</v>
      </c>
      <c r="E56" t="s" s="19">
        <v>264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271</v>
      </c>
      <c r="D57" t="s" s="20">
        <v>234</v>
      </c>
      <c r="E57" t="s" s="19">
        <v>264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248</v>
      </c>
      <c r="D58" t="s" s="20">
        <v>196</v>
      </c>
      <c r="E58" t="s" s="19">
        <v>264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250</v>
      </c>
      <c r="D59" t="s" s="20">
        <v>234</v>
      </c>
      <c r="E59" t="s" s="19">
        <v>264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249</v>
      </c>
      <c r="D60" t="s" s="20">
        <v>234</v>
      </c>
      <c r="E60" t="s" s="19">
        <v>264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251</v>
      </c>
      <c r="D61" t="s" s="20">
        <v>234</v>
      </c>
      <c r="E61" t="s" s="19">
        <v>264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245</v>
      </c>
      <c r="D62" t="s" s="20">
        <v>234</v>
      </c>
      <c r="E62" t="s" s="19">
        <v>264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272</v>
      </c>
      <c r="D63" t="s" s="20">
        <v>234</v>
      </c>
      <c r="E63" t="s" s="19">
        <v>264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240</v>
      </c>
      <c r="B64" s="19"/>
      <c r="C64" t="s" s="56">
        <v>273</v>
      </c>
      <c r="D64" t="s" s="20">
        <v>234</v>
      </c>
      <c r="E64" t="s" s="19">
        <v>264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252</v>
      </c>
      <c r="D65" t="s" s="20">
        <v>196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254</v>
      </c>
      <c r="D66" t="s" s="20">
        <v>196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255</v>
      </c>
      <c r="D67" t="s" s="20">
        <v>196</v>
      </c>
      <c r="E67" t="s" s="19">
        <v>267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256</v>
      </c>
      <c r="D68" t="s" s="20">
        <v>196</v>
      </c>
      <c r="E68" t="s" s="19">
        <v>267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257</v>
      </c>
      <c r="D69" t="s" s="20">
        <v>234</v>
      </c>
      <c r="E69" t="s" s="19">
        <v>267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258</v>
      </c>
      <c r="D70" t="s" s="20">
        <v>234</v>
      </c>
      <c r="E70" t="s" s="19">
        <v>267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259</v>
      </c>
      <c r="D71" t="s" s="20">
        <v>234</v>
      </c>
      <c r="E71" t="s" s="19">
        <v>267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260</v>
      </c>
      <c r="D72" t="s" s="20">
        <v>234</v>
      </c>
      <c r="E72" t="s" s="19">
        <v>267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261</v>
      </c>
      <c r="D73" t="s" s="20">
        <v>234</v>
      </c>
      <c r="E73" t="s" s="19">
        <v>267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262</v>
      </c>
      <c r="D74" t="s" s="20">
        <v>234</v>
      </c>
      <c r="E74" t="s" s="19">
        <v>267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199</v>
      </c>
      <c r="B75" s="19"/>
      <c r="C75" t="s" s="56">
        <v>263</v>
      </c>
      <c r="D75" t="s" s="20">
        <v>234</v>
      </c>
      <c r="E75" t="s" s="19">
        <v>274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265</v>
      </c>
      <c r="D76" t="s" s="20">
        <v>234</v>
      </c>
      <c r="E76" t="s" s="19">
        <v>274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194</v>
      </c>
      <c r="B77" s="19"/>
      <c r="C77" t="s" s="56">
        <v>277</v>
      </c>
      <c r="D77" t="s" s="20">
        <v>234</v>
      </c>
      <c r="E77" t="s" s="19">
        <v>275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199</v>
      </c>
      <c r="B78" s="19"/>
      <c r="C78" t="s" s="56">
        <v>279</v>
      </c>
      <c r="D78" t="s" s="20">
        <v>234</v>
      </c>
      <c r="E78" t="s" s="19">
        <v>275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199</v>
      </c>
      <c r="B79" s="19"/>
      <c r="C79" t="s" s="56">
        <v>280</v>
      </c>
      <c r="D79" t="s" s="20">
        <v>234</v>
      </c>
      <c r="E79" t="s" s="19">
        <v>275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199</v>
      </c>
      <c r="B80" s="19"/>
      <c r="C80" t="s" s="56">
        <v>284</v>
      </c>
      <c r="D80" t="s" s="20">
        <v>196</v>
      </c>
      <c r="E80" t="s" s="19">
        <v>276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1.0</v>
      </c>
      <c r="M80" t="n" s="22">
        <v>1.0</v>
      </c>
      <c r="N80" t="n" s="17">
        <v>2.0</v>
      </c>
      <c r="O80" s="17"/>
    </row>
    <row r="81" ht="15.0" customHeight="true">
      <c r="A81" t="s" s="18">
        <v>199</v>
      </c>
      <c r="B81" s="19"/>
      <c r="C81" t="s" s="56">
        <v>281</v>
      </c>
      <c r="D81" t="s" s="20">
        <v>196</v>
      </c>
      <c r="E81" t="s" s="19">
        <v>276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1.0</v>
      </c>
      <c r="M81" t="n" s="22">
        <v>1.0</v>
      </c>
      <c r="N81" t="n" s="17">
        <v>2.0</v>
      </c>
      <c r="O81" s="17"/>
    </row>
    <row r="82" ht="15.0" customHeight="true">
      <c r="A82" t="s" s="18">
        <v>199</v>
      </c>
      <c r="B82" s="19"/>
      <c r="C82" t="s" s="56">
        <v>266</v>
      </c>
      <c r="D82" t="s" s="20">
        <v>196</v>
      </c>
      <c r="E82" t="s" s="19">
        <v>276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1.0</v>
      </c>
      <c r="M82" t="n" s="22">
        <v>1.0</v>
      </c>
      <c r="N82" t="n" s="17">
        <v>2.0</v>
      </c>
      <c r="O82" s="17"/>
    </row>
    <row r="83" ht="15.0" customHeight="true">
      <c r="A83" t="s" s="18">
        <v>199</v>
      </c>
      <c r="B83" s="19"/>
      <c r="C83" t="s" s="56">
        <v>268</v>
      </c>
      <c r="D83" t="s" s="20">
        <v>196</v>
      </c>
      <c r="E83" t="s" s="19">
        <v>276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1.0</v>
      </c>
      <c r="M83" t="n" s="22">
        <v>1.0</v>
      </c>
      <c r="N83" t="n" s="17">
        <v>2.0</v>
      </c>
      <c r="O83" s="17"/>
    </row>
    <row r="84" ht="15.0" customHeight="true">
      <c r="A84" t="s" s="18">
        <v>179</v>
      </c>
      <c r="B84" s="19"/>
      <c r="C84" t="s" s="56">
        <v>233</v>
      </c>
      <c r="D84" t="s" s="20">
        <v>234</v>
      </c>
      <c r="E84" t="s" s="19">
        <v>235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2.0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199</v>
      </c>
      <c r="B85" s="19"/>
      <c r="C85" t="s" s="56">
        <v>238</v>
      </c>
      <c r="D85" t="s" s="20">
        <v>196</v>
      </c>
      <c r="E85" t="s" s="19">
        <v>235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240</v>
      </c>
      <c r="B86" s="19"/>
      <c r="C86" t="s" s="56">
        <v>241</v>
      </c>
      <c r="D86" t="s" s="20">
        <v>234</v>
      </c>
      <c r="E86" t="s" s="19">
        <v>235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2.0</v>
      </c>
      <c r="K86" t="n" s="2">
        <v>0.0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240</v>
      </c>
      <c r="B87" s="19"/>
      <c r="C87" t="s" s="56">
        <v>242</v>
      </c>
      <c r="D87" t="s" s="20">
        <v>234</v>
      </c>
      <c r="E87" t="s" s="19">
        <v>235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2.0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240</v>
      </c>
      <c r="B88" s="19"/>
      <c r="C88" t="s" s="56">
        <v>243</v>
      </c>
      <c r="D88" t="s" s="20">
        <v>234</v>
      </c>
      <c r="E88" t="s" s="19">
        <v>235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0.0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86">
        <v>15</v>
      </c>
      <c r="B91" s="87"/>
      <c r="C91" s="87"/>
      <c r="D91" s="87"/>
      <c r="E91" s="87"/>
      <c r="F91" s="87"/>
      <c r="G91" t="n" s="31">
        <v>174.0</v>
      </c>
      <c r="H91" t="n" s="32">
        <v>29.0</v>
      </c>
      <c r="I91" t="n" s="33">
        <v>29.0</v>
      </c>
      <c r="J91" t="n" s="32">
        <v>30.0</v>
      </c>
      <c r="K91" t="n" s="33">
        <v>30.0</v>
      </c>
      <c r="L91" t="n" s="32">
        <v>28.0</v>
      </c>
      <c r="M91" t="n" s="33">
        <v>28.0</v>
      </c>
      <c r="N91" t="n" s="34">
        <v>174.0</v>
      </c>
      <c r="O91" s="76"/>
    </row>
    <row r="92" ht="15.0" customHeight="true">
      <c r="A92" t="s" s="86">
        <v>129</v>
      </c>
      <c r="B92" s="87"/>
      <c r="C92" s="87"/>
      <c r="D92" s="87"/>
      <c r="E92" s="87"/>
      <c r="F92" s="88"/>
      <c r="G92" s="35"/>
      <c r="H92" t="n" s="32">
        <v>0.0</v>
      </c>
      <c r="I92" t="n" s="36">
        <v>0.0</v>
      </c>
      <c r="J92" t="n" s="32">
        <v>6.0</v>
      </c>
      <c r="K92" t="n" s="36">
        <v>4.0</v>
      </c>
      <c r="L92" t="n" s="32">
        <v>0.0</v>
      </c>
      <c r="M92" t="n" s="36">
        <v>0.0</v>
      </c>
      <c r="N92" t="n" s="37">
        <v>10.0</v>
      </c>
      <c r="O92" s="75"/>
    </row>
    <row r="93" ht="15.0" customHeight="true">
      <c r="A93" t="s" s="89">
        <v>108</v>
      </c>
      <c r="B93" s="90"/>
      <c r="C93" s="90"/>
      <c r="D93" s="90"/>
      <c r="E93" s="90"/>
      <c r="F93" s="90"/>
      <c r="G93" t="s" s="38">
        <v>286</v>
      </c>
      <c r="H93" t="n" s="39">
        <v>51.0</v>
      </c>
      <c r="I93" t="n" s="40">
        <v>51.0</v>
      </c>
      <c r="J93" t="n" s="39">
        <v>51.0</v>
      </c>
      <c r="K93" t="n" s="40">
        <v>51.0</v>
      </c>
      <c r="L93" t="n" s="39">
        <v>51.0</v>
      </c>
      <c r="M93" t="n" s="40">
        <v>51.0</v>
      </c>
      <c r="N93" t="s" s="41">
        <v>286</v>
      </c>
      <c r="O93" s="75"/>
    </row>
    <row r="94" ht="15.0" customHeight="true">
      <c r="A94" t="s" s="92">
        <v>109</v>
      </c>
      <c r="B94" t="s" s="111">
        <v>110</v>
      </c>
      <c r="C94" s="111"/>
      <c r="D94" s="111"/>
      <c r="E94" s="111"/>
      <c r="F94" s="111"/>
      <c r="G94" s="111"/>
      <c r="H94" t="n" s="68">
        <v>9.0</v>
      </c>
      <c r="I94" t="n" s="68">
        <v>9.0</v>
      </c>
      <c r="J94" t="n" s="68">
        <v>5.0</v>
      </c>
      <c r="K94" t="n" s="68">
        <v>5.0</v>
      </c>
      <c r="L94" t="n" s="68">
        <v>2.0</v>
      </c>
      <c r="M94" t="n" s="71">
        <v>2.0</v>
      </c>
      <c r="N94" s="114"/>
      <c r="O94" s="75"/>
    </row>
    <row r="95" ht="15.0" customHeight="true">
      <c r="A95" s="109"/>
      <c r="B95" t="s" s="112">
        <v>111</v>
      </c>
      <c r="C95" s="112"/>
      <c r="D95" s="112"/>
      <c r="E95" s="112"/>
      <c r="F95" s="112"/>
      <c r="G95" s="112"/>
      <c r="H95" t="n" s="69">
        <v>1.0</v>
      </c>
      <c r="I95" t="n" s="69">
        <v>1.0</v>
      </c>
      <c r="J95" t="n" s="69">
        <v>5.0</v>
      </c>
      <c r="K95" t="n" s="69">
        <v>5.0</v>
      </c>
      <c r="L95" t="n" s="69">
        <v>9.0</v>
      </c>
      <c r="M95" t="n" s="72">
        <v>9.0</v>
      </c>
      <c r="N95" s="115"/>
      <c r="O95" s="75"/>
    </row>
    <row r="96" ht="15.0" customHeight="true">
      <c r="A96" s="110"/>
      <c r="B96" t="s" s="113">
        <v>112</v>
      </c>
      <c r="C96" s="113"/>
      <c r="D96" s="113"/>
      <c r="E96" s="113"/>
      <c r="F96" s="113"/>
      <c r="G96" s="113"/>
      <c r="H96" t="n" s="70">
        <v>10.0</v>
      </c>
      <c r="I96" t="n" s="70">
        <v>10.0</v>
      </c>
      <c r="J96" t="n" s="70">
        <v>10.0</v>
      </c>
      <c r="K96" t="n" s="70">
        <v>10.0</v>
      </c>
      <c r="L96" t="n" s="70">
        <v>11.0</v>
      </c>
      <c r="M96" t="n" s="73">
        <v>11.0</v>
      </c>
      <c r="N96" s="116"/>
      <c r="O96" s="75"/>
    </row>
    <row r="97" ht="15.0" customHeight="true">
      <c r="A97" t="s" s="102">
        <v>19</v>
      </c>
      <c r="B97" s="77"/>
      <c r="C97" s="77"/>
      <c r="D97" s="77"/>
      <c r="E97" s="103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86">
        <v>28</v>
      </c>
      <c r="B98" s="87"/>
      <c r="C98" s="87"/>
      <c r="D98" s="87"/>
      <c r="E98" s="119"/>
      <c r="F98" t="n" s="47">
        <v>16.0</v>
      </c>
      <c r="G98" t="n" s="48">
        <v>16.0</v>
      </c>
      <c r="H98" t="n" s="48">
        <v>16.0</v>
      </c>
      <c r="I98" t="n" s="48">
        <v>0.0</v>
      </c>
      <c r="J98" t="n" s="48">
        <v>8.0</v>
      </c>
      <c r="K98" t="n" s="48">
        <v>10.0</v>
      </c>
      <c r="L98" t="n" s="48">
        <v>10.0</v>
      </c>
      <c r="M98" t="n" s="33">
        <v>0.0</v>
      </c>
      <c r="N98" t="n" s="120">
        <v>84.0</v>
      </c>
      <c r="O98" s="75"/>
    </row>
    <row r="99" ht="15.0" customHeight="true">
      <c r="A99" t="s" s="86">
        <v>29</v>
      </c>
      <c r="B99" s="87"/>
      <c r="C99" s="87"/>
      <c r="D99" s="87"/>
      <c r="E99" s="119"/>
      <c r="F99" t="n" s="47">
        <v>30.0</v>
      </c>
      <c r="G99" t="n" s="48">
        <v>32.0</v>
      </c>
      <c r="H99" t="n" s="48">
        <v>30.0</v>
      </c>
      <c r="I99" t="n" s="48">
        <v>0.0</v>
      </c>
      <c r="J99" t="n" s="48">
        <v>36.0</v>
      </c>
      <c r="K99" t="n" s="48">
        <v>6.0</v>
      </c>
      <c r="L99" t="n" s="48">
        <v>0.0</v>
      </c>
      <c r="M99" t="n" s="33">
        <v>22.0</v>
      </c>
      <c r="N99" s="121"/>
      <c r="O99" s="75"/>
    </row>
    <row r="100" ht="15.0" customHeight="true">
      <c r="A100" t="s" s="123">
        <v>30</v>
      </c>
      <c r="B100" s="124"/>
      <c r="C100" s="124"/>
      <c r="D100" s="124"/>
      <c r="E100" s="125"/>
      <c r="F100" t="n" s="49">
        <v>46.0</v>
      </c>
      <c r="G100" t="n" s="50">
        <v>48.0</v>
      </c>
      <c r="H100" t="n" s="50">
        <v>46.0</v>
      </c>
      <c r="I100" t="n" s="50">
        <v>0.0</v>
      </c>
      <c r="J100" t="n" s="50">
        <v>44.0</v>
      </c>
      <c r="K100" t="n" s="50">
        <v>16.0</v>
      </c>
      <c r="L100" t="n" s="50">
        <v>10.0</v>
      </c>
      <c r="M100" t="n" s="42">
        <v>22.0</v>
      </c>
      <c r="N100" s="122"/>
      <c r="O100" s="75"/>
    </row>
    <row r="101" ht="15.0" customHeight="true">
      <c r="A101" t="s" s="126">
        <v>31</v>
      </c>
      <c r="B101" s="127"/>
      <c r="C101" s="127"/>
      <c r="D101" s="128"/>
      <c r="E101" t="s" s="132">
        <v>32</v>
      </c>
      <c r="F101" s="111"/>
      <c r="G101" s="111"/>
      <c r="H101" s="111"/>
      <c r="I101" t="s" s="133">
        <v>33</v>
      </c>
      <c r="J101" s="133"/>
      <c r="K101" t="s" s="133">
        <v>34</v>
      </c>
      <c r="L101" s="133"/>
      <c r="M101" t="s" s="133">
        <v>35</v>
      </c>
      <c r="N101" s="134"/>
      <c r="O101" s="75"/>
    </row>
    <row r="102" ht="15.0" customHeight="true">
      <c r="A102" s="129"/>
      <c r="B102" s="130"/>
      <c r="C102" s="130"/>
      <c r="D102" s="131"/>
      <c r="E102" t="n" s="117">
        <v>2.0</v>
      </c>
      <c r="F102" s="117"/>
      <c r="G102" s="117"/>
      <c r="H102" s="118"/>
      <c r="I102" t="n" s="135">
        <v>2.0</v>
      </c>
      <c r="J102" s="135"/>
      <c r="K102" t="n" s="135">
        <v>6.0</v>
      </c>
      <c r="L102" s="135"/>
      <c r="M102" t="n" s="135">
        <v>6.0</v>
      </c>
      <c r="N102" s="136"/>
      <c r="O102" s="75"/>
    </row>
    <row r="103" ht="17.1" customHeight="true">
      <c r="B103" s="51"/>
      <c r="C103" s="51"/>
      <c r="E103" s="51"/>
      <c r="F103" s="51"/>
      <c r="I103" t="s" s="105">
        <v>127</v>
      </c>
      <c r="J103" s="106"/>
      <c r="K103" s="106"/>
      <c r="L103" s="107"/>
      <c r="M103" s="107"/>
      <c r="N103" s="10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245</v>
      </c>
      <c r="D17" t="s" s="20">
        <v>234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246</v>
      </c>
      <c r="D24" t="s" s="20">
        <v>234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247</v>
      </c>
      <c r="D27" t="s" s="20">
        <v>234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270</v>
      </c>
      <c r="D30" t="s" s="20">
        <v>234</v>
      </c>
      <c r="E30" t="s" s="19">
        <v>202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216</v>
      </c>
      <c r="D31" t="s" s="20">
        <v>196</v>
      </c>
      <c r="E31" t="s" s="19">
        <v>202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289</v>
      </c>
      <c r="D32" t="s" s="20">
        <v>234</v>
      </c>
      <c r="E32" t="s" s="19">
        <v>202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270</v>
      </c>
      <c r="D33" t="s" s="20">
        <v>234</v>
      </c>
      <c r="E33" t="s" s="19">
        <v>205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216</v>
      </c>
      <c r="D34" t="s" s="20">
        <v>196</v>
      </c>
      <c r="E34" t="s" s="19">
        <v>205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289</v>
      </c>
      <c r="D35" t="s" s="20">
        <v>234</v>
      </c>
      <c r="E35" t="s" s="19">
        <v>205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215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215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215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215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199</v>
      </c>
      <c r="B45" s="19"/>
      <c r="C45" t="s" s="56">
        <v>230</v>
      </c>
      <c r="D45" t="s" s="20">
        <v>196</v>
      </c>
      <c r="E45" t="s" s="19">
        <v>218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232</v>
      </c>
      <c r="D46" t="s" s="20">
        <v>196</v>
      </c>
      <c r="E46" t="s" s="19">
        <v>218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248</v>
      </c>
      <c r="D47" t="s" s="20">
        <v>196</v>
      </c>
      <c r="E47" t="s" s="19">
        <v>220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249</v>
      </c>
      <c r="D48" t="s" s="20">
        <v>234</v>
      </c>
      <c r="E48" t="s" s="19">
        <v>220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234</v>
      </c>
      <c r="E49" t="s" s="19">
        <v>231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251</v>
      </c>
      <c r="D50" t="s" s="20">
        <v>234</v>
      </c>
      <c r="E50" t="s" s="19">
        <v>231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196</v>
      </c>
      <c r="E51" t="s" s="19">
        <v>253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196</v>
      </c>
      <c r="E52" t="s" s="19">
        <v>253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196</v>
      </c>
      <c r="E53" t="s" s="19">
        <v>253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196</v>
      </c>
      <c r="E54" t="s" s="19">
        <v>253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234</v>
      </c>
      <c r="E55" t="s" s="19">
        <v>253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234</v>
      </c>
      <c r="E56" t="s" s="19">
        <v>253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234</v>
      </c>
      <c r="E57" t="s" s="19">
        <v>253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234</v>
      </c>
      <c r="E58" t="s" s="19">
        <v>253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261</v>
      </c>
      <c r="D59" t="s" s="20">
        <v>234</v>
      </c>
      <c r="E59" t="s" s="19">
        <v>253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262</v>
      </c>
      <c r="D60" t="s" s="20">
        <v>234</v>
      </c>
      <c r="E60" t="s" s="19">
        <v>253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199</v>
      </c>
      <c r="B61" s="19"/>
      <c r="C61" t="s" s="56">
        <v>263</v>
      </c>
      <c r="D61" t="s" s="20">
        <v>234</v>
      </c>
      <c r="E61" t="s" s="19">
        <v>264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265</v>
      </c>
      <c r="D62" t="s" s="20">
        <v>234</v>
      </c>
      <c r="E62" t="s" s="19">
        <v>264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266</v>
      </c>
      <c r="D63" t="s" s="20">
        <v>196</v>
      </c>
      <c r="E63" t="s" s="19">
        <v>267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268</v>
      </c>
      <c r="D64" t="s" s="20">
        <v>196</v>
      </c>
      <c r="E64" t="s" s="19">
        <v>267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281</v>
      </c>
      <c r="D65" t="s" s="20">
        <v>196</v>
      </c>
      <c r="E65" t="s" s="19">
        <v>235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281</v>
      </c>
      <c r="D66" t="s" s="20">
        <v>196</v>
      </c>
      <c r="E66" t="s" s="19">
        <v>235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238</v>
      </c>
      <c r="D67" t="s" s="20">
        <v>196</v>
      </c>
      <c r="E67" t="s" s="19">
        <v>235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2.0</v>
      </c>
      <c r="M67" t="n" s="22">
        <v>0.0</v>
      </c>
      <c r="N67" t="n" s="17">
        <v>4.0</v>
      </c>
      <c r="O67" s="17"/>
    </row>
    <row r="68" ht="15.0" customHeight="true">
      <c r="A68" t="s" s="18">
        <v>240</v>
      </c>
      <c r="B68" s="19"/>
      <c r="C68" t="s" s="56">
        <v>241</v>
      </c>
      <c r="D68" t="s" s="20">
        <v>234</v>
      </c>
      <c r="E68" t="s" s="19">
        <v>235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240</v>
      </c>
      <c r="B69" s="19"/>
      <c r="C69" t="s" s="56">
        <v>242</v>
      </c>
      <c r="D69" t="s" s="20">
        <v>234</v>
      </c>
      <c r="E69" t="s" s="19">
        <v>235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240</v>
      </c>
      <c r="B70" s="19"/>
      <c r="C70" t="s" s="56">
        <v>243</v>
      </c>
      <c r="D70" t="s" s="20">
        <v>234</v>
      </c>
      <c r="E70" t="s" s="19">
        <v>235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t="s" s="18">
        <v>240</v>
      </c>
      <c r="B71" s="19"/>
      <c r="C71" t="s" s="56">
        <v>290</v>
      </c>
      <c r="D71" t="s" s="20">
        <v>234</v>
      </c>
      <c r="E71" t="s" s="19">
        <v>235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240</v>
      </c>
      <c r="B72" s="19"/>
      <c r="C72" t="s" s="56">
        <v>291</v>
      </c>
      <c r="D72" t="s" s="20">
        <v>234</v>
      </c>
      <c r="E72" t="s" s="19">
        <v>235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240</v>
      </c>
      <c r="B73" s="19"/>
      <c r="C73" t="s" s="56">
        <v>282</v>
      </c>
      <c r="D73" t="s" s="20">
        <v>234</v>
      </c>
      <c r="E73" t="s" s="19">
        <v>235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240</v>
      </c>
      <c r="B74" s="19"/>
      <c r="C74" t="s" s="56">
        <v>282</v>
      </c>
      <c r="D74" t="s" s="20">
        <v>234</v>
      </c>
      <c r="E74" t="s" s="19">
        <v>235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240</v>
      </c>
      <c r="B75" s="19"/>
      <c r="C75" t="s" s="56">
        <v>292</v>
      </c>
      <c r="D75" t="s" s="20">
        <v>234</v>
      </c>
      <c r="E75" t="s" s="19">
        <v>235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180.0</v>
      </c>
      <c r="H78" t="n" s="32">
        <v>30.0</v>
      </c>
      <c r="I78" t="n" s="33">
        <v>30.0</v>
      </c>
      <c r="J78" t="n" s="32">
        <v>30.0</v>
      </c>
      <c r="K78" t="n" s="33">
        <v>30.0</v>
      </c>
      <c r="L78" t="n" s="32">
        <v>30.0</v>
      </c>
      <c r="M78" t="n" s="33">
        <v>30.0</v>
      </c>
      <c r="N78" t="n" s="34">
        <v>180.0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0.0</v>
      </c>
      <c r="J79" t="n" s="32">
        <v>8.0</v>
      </c>
      <c r="K79" t="n" s="36">
        <v>12.0</v>
      </c>
      <c r="L79" t="n" s="32">
        <v>4.0</v>
      </c>
      <c r="M79" t="n" s="36">
        <v>0.0</v>
      </c>
      <c r="N79" t="n" s="37">
        <v>24.0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293</v>
      </c>
      <c r="H80" t="n" s="39">
        <v>68.0</v>
      </c>
      <c r="I80" t="n" s="40">
        <v>68.0</v>
      </c>
      <c r="J80" t="n" s="39">
        <v>68.0</v>
      </c>
      <c r="K80" t="n" s="40">
        <v>68.0</v>
      </c>
      <c r="L80" t="n" s="39">
        <v>68.0</v>
      </c>
      <c r="M80" t="n" s="40">
        <v>68.0</v>
      </c>
      <c r="N80" t="s" s="41">
        <v>293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11.0</v>
      </c>
      <c r="I81" t="n" s="68">
        <v>11.0</v>
      </c>
      <c r="J81" t="n" s="68">
        <v>5.0</v>
      </c>
      <c r="K81" t="n" s="68">
        <v>5.0</v>
      </c>
      <c r="L81" t="n" s="68">
        <v>4.0</v>
      </c>
      <c r="M81" t="n" s="71">
        <v>4.0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0.0</v>
      </c>
      <c r="I82" t="n" s="69">
        <v>0.0</v>
      </c>
      <c r="J82" t="n" s="69">
        <v>5.0</v>
      </c>
      <c r="K82" t="n" s="69">
        <v>5.0</v>
      </c>
      <c r="L82" t="n" s="69">
        <v>6.0</v>
      </c>
      <c r="M82" t="n" s="72">
        <v>6.0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11.0</v>
      </c>
      <c r="I83" t="n" s="70">
        <v>11.0</v>
      </c>
      <c r="J83" t="n" s="70">
        <v>10.0</v>
      </c>
      <c r="K83" t="n" s="70">
        <v>10.0</v>
      </c>
      <c r="L83" t="n" s="70">
        <v>10.0</v>
      </c>
      <c r="M83" t="n" s="73">
        <v>10.0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26.0</v>
      </c>
      <c r="G85" t="n" s="48">
        <v>16.0</v>
      </c>
      <c r="H85" t="n" s="48">
        <v>26.0</v>
      </c>
      <c r="I85" t="n" s="48">
        <v>0.0</v>
      </c>
      <c r="J85" t="n" s="48">
        <v>8.0</v>
      </c>
      <c r="K85" t="n" s="48">
        <v>12.0</v>
      </c>
      <c r="L85" t="n" s="48">
        <v>10.0</v>
      </c>
      <c r="M85" t="n" s="33">
        <v>8.0</v>
      </c>
      <c r="N85" t="n" s="120">
        <v>90.0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6.0</v>
      </c>
      <c r="G86" t="n" s="48">
        <v>16.0</v>
      </c>
      <c r="H86" t="n" s="48">
        <v>6.0</v>
      </c>
      <c r="I86" t="n" s="48">
        <v>0.0</v>
      </c>
      <c r="J86" t="n" s="48">
        <v>38.0</v>
      </c>
      <c r="K86" t="n" s="48">
        <v>2.0</v>
      </c>
      <c r="L86" t="n" s="48">
        <v>0.0</v>
      </c>
      <c r="M86" t="n" s="33">
        <v>12.0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32.0</v>
      </c>
      <c r="G87" t="n" s="50">
        <v>32.0</v>
      </c>
      <c r="H87" t="n" s="50">
        <v>32.0</v>
      </c>
      <c r="I87" t="n" s="50">
        <v>0.0</v>
      </c>
      <c r="J87" t="n" s="50">
        <v>46.0</v>
      </c>
      <c r="K87" t="n" s="50">
        <v>14.0</v>
      </c>
      <c r="L87" t="n" s="50">
        <v>10.0</v>
      </c>
      <c r="M87" t="n" s="42">
        <v>20.0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3.0</v>
      </c>
      <c r="F89" s="117"/>
      <c r="G89" s="117"/>
      <c r="H89" s="118"/>
      <c r="I89" t="n" s="135">
        <v>2.0</v>
      </c>
      <c r="J89" s="135"/>
      <c r="K89" t="n" s="135">
        <v>6.0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s="107"/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