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<sst xmlns="http://schemas.openxmlformats.org/spreadsheetml/2006/main" count="3547" uniqueCount="293">
  <si>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</si>
  <si>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</si>
  <si>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</si>
  <si>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</si>
  <si>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</si>
  <si>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</si>
  <si>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</si>
  <si>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</si>
  <si>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</si>
  <si>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</si>
  <si>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</si>
  <si>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</si>
  <si>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</si>
  <si>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</si>
  <si>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</si>
  <si>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</si>
  <si>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</si>
  <si>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</si>
  <si>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</si>
  <si>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</si>
  <si>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</si>
  <si>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</si>
  <si>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</si>
  <si>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</si>
  <si>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</si>
  <si>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</si>
  <si>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</si>
  <si>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</si>
  <si>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</si>
  <si>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</si>
  <si>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</si>
  <si>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</si>
  <si>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</si>
  <si>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</si>
  <si>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</si>
  <si>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</si>
  <si>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</si>
  <si>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</si>
  <si>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</si>
  <si>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</si>
  <si>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</si>
  <si>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</si>
  <si>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</si>
  <si>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</si>
  <si>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</si>
  <si>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</si>
  <si>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</si>
  <si>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</si>
  <si>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</si>
  <si>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</si>
  <si>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</si>
  <si>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</si>
  <si>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</si>
  <si>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</si>
  <si>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</si>
  <si>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</si>
  <si>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</si>
  <si>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</si>
  <si>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</si>
  <si>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</si>
  <si>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</si>
  <si>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</si>
  <si>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</si>
  <si>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</si>
  <si>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</si>
  <si>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</si>
  <si>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</si>
  <si>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</si>
  <si>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</si>
  <si>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</si>
  <si>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</si>
  <si>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</si>
  <si>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</si>
  <si>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</si>
  <si>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</si>
  <si>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</si>
  <si>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</si>
  <si>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</si>
  <si>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</si>
  <si>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</si>
  <si>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</si>
  <si>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</si>
  <si>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</si>
  <si>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</si>
  <si>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</si>
  <si>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</si>
  <si>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</si>
  <si>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</si>
  <si>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</si>
  <si>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</si>
  <si>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</si>
  <si>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</si>
  <si>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</si>
  <si>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</si>
  <si>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</si>
  <si>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</si>
  <si>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</si>
  <si>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</si>
  <si>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</si>
  <si>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</si>
  <si>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</si>
  <si>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</si>
  <si>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</si>
  <si>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</si>
  <si>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</si>
  <si>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</si>
  <si>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</si>
  <si>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</si>
  <si>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</si>
  <si>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</si>
  <si>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</si>
  <si>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</si>
  <si>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</si>
  <si>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</si>
  <si>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</si>
  <si>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</si>
  <si>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</si>
  <si>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</si>
  <si>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</si>
  <si>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</si>
  <si>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</si>
  <si>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</si>
  <si>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</si>
  <si>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</si>
  <si>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</si>
  <si>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</si>
  <si>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</si>
  <si>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</si>
  <si>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</si>
  <si>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</si>
  <si>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</si>
  <si>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</si>
  <si>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</si>
  <si>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</si>
  <si>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</si>
  <si>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</si>
  <si>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</si>
  <si>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</si>
  <si>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</si>
  <si>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</si>
  <si>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</si>
  <si>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</si>
  <si>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</si>
  <si>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</si>
  <si>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</si>
  <si>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</si>
  <si>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</si>
  <si>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</si>
  <si>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</si>
  <si>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</si>
  <si>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</si>
  <si>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</si>
  <si>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</si>
  <si>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</si>
  <si>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</si>
  <si>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</si>
  <si>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</si>
  <si>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</si>
  <si>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</si>
  <si>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</si>
  <si>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</si>
  <si>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</si>
  <si>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</si>
  <si>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</si>
  <si>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</si>
  <si>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</si>
  <si>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</si>
  <si>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</si>
  <si>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</si>
  <si>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</si>
  <si>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</si>
  <si>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</si>
  <si>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</si>
  <si>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</si>
  <si>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</si>
  <si>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</si>
  <si>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</si>
  <si>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</si>
  <si>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정읍여자고등학교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</si>
  <si>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</si>
  <si>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</si>
  <si>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</si>
  <si>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</si>
  <si>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</si>
  <si>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</si>
  <si>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</si>
  <si>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</si>
  <si>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</si>
  <si>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</si>
  <si>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</si>
  <si>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</si>
  <si>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</si>
  <si>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</si>
  <si>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</si>
  <si>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</si>
  <si>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</si>
  <si>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</si>
  <si>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</si>
  <si>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</si>
  <si>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예술</t>
  </si>
  <si>
    <t>음악</t>
  </si>
  <si>
    <t>선택1</t>
  </si>
  <si>
    <t>미술</t>
  </si>
  <si>
    <t>선택2</t>
  </si>
  <si>
    <t>제2외국어</t>
  </si>
  <si>
    <t>일본어Ⅰ</t>
  </si>
  <si>
    <t>선택5</t>
  </si>
  <si>
    <t>중국어Ⅰ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</si>
  <si>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</si>
  <si>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</si>
  <si>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</si>
  <si>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</si>
  <si>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</si>
  <si>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</si>
  <si>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</si>
  <si>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한국지리</t>
  </si>
  <si>
    <t>선택3</t>
  </si>
  <si>
    <t>세계지리</t>
  </si>
  <si>
    <t>미개설</t>
  </si>
  <si>
    <t>세계사</t>
  </si>
  <si>
    <t>동아시아사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</si>
  <si>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</si>
  <si>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</si>
  <si>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</si>
  <si>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</si>
  <si>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</si>
  <si>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</si>
  <si>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</si>
  <si>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</si>
  <si>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선택4</t>
  </si>
  <si>
    <t>음악 연주</t>
  </si>
  <si>
    <t>진로 선택</t>
  </si>
  <si>
    <t>선택6</t>
  </si>
  <si>
    <t>미술 창작</t>
  </si>
  <si>
    <t>선택7</t>
  </si>
  <si>
    <t>기하</t>
  </si>
  <si>
    <t>선택12</t>
  </si>
  <si>
    <t>인공지능 수학</t>
  </si>
  <si>
    <t>전문교과Ⅰ</t>
  </si>
  <si>
    <t>드로잉</t>
  </si>
  <si>
    <t>순증</t>
  </si>
  <si>
    <t>공동2학기</t>
  </si>
  <si>
    <t>미술 전공 실기</t>
  </si>
  <si>
    <t>미술사</t>
  </si>
  <si>
    <t>공동1학기</t>
  </si>
  <si>
    <t>평면 조형</t>
  </si>
  <si>
    <t>진로 영어</t>
  </si>
  <si>
    <t>스포츠 생활</t>
  </si>
  <si>
    <t>교양</t>
  </si>
  <si>
    <t>진로와 직업</t>
  </si>
  <si>
    <t>논술</t>
  </si>
  <si>
    <t>화법과 작문</t>
  </si>
  <si>
    <t>선택10</t>
  </si>
  <si>
    <t>언어와 매체</t>
  </si>
  <si>
    <t>심화 국어</t>
  </si>
  <si>
    <t>선택11</t>
  </si>
  <si>
    <t>고전 읽기</t>
  </si>
  <si>
    <t>경제 수학</t>
  </si>
  <si>
    <t>통합수학Ⅰ(타시도-인천)</t>
  </si>
  <si>
    <t>수학과제 탐구</t>
  </si>
  <si>
    <t>선택13</t>
  </si>
  <si>
    <t>심화 수학Ⅰ</t>
  </si>
  <si>
    <t>심화 영어 회화Ⅰ</t>
  </si>
  <si>
    <t>선택14</t>
  </si>
  <si>
    <t>심화 영어Ⅰ</t>
  </si>
  <si>
    <t>선택15</t>
  </si>
  <si>
    <t>물리학Ⅱ</t>
  </si>
  <si>
    <t>화학Ⅱ</t>
  </si>
  <si>
    <t>생명과학Ⅱ</t>
  </si>
  <si>
    <t>지구과학Ⅱ</t>
  </si>
  <si>
    <t>여행지리</t>
  </si>
  <si>
    <t>선택16</t>
  </si>
  <si>
    <t>사회문제 탐구</t>
  </si>
  <si>
    <t>과학사</t>
  </si>
  <si>
    <t>생활과 과학</t>
  </si>
  <si>
    <t>2024학년도 입학생 교육과정 편성표</t>
  </si>
  <si>
    <t>선택8</t>
  </si>
  <si>
    <t>고전과 윤리</t>
  </si>
  <si>
    <t>세계역사의이해(2021-전북미승인)</t>
  </si>
  <si>
    <t>생명윤리(타시도-인천)</t>
  </si>
  <si>
    <t>가정과학</t>
  </si>
  <si>
    <t>일본 문화</t>
  </si>
  <si>
    <t>미적분</t>
  </si>
  <si>
    <t>선택9</t>
  </si>
  <si>
    <t>확률과 통계</t>
  </si>
  <si>
    <t>306(18)</t>
  </si>
  <si>
    <t>2023학년도 입학생 교육과정 편성표</t>
  </si>
  <si>
    <t>2022학년도 입학생 교육과정 편성표</t>
  </si>
  <si>
    <t xml:space="preserve">미술 이론 </t>
  </si>
  <si>
    <t>시창·청음</t>
  </si>
  <si>
    <t>음악이론</t>
  </si>
  <si>
    <t>입체 조형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</si>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</sst>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53.0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3.0</v>
      </c>
      <c r="K6" s="65"/>
      <c r="L6" s="64"/>
      <c r="M6" s="65"/>
      <c r="N6" s="66"/>
      <c r="O6" s="67" t="n">
        <v>7.0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4.0</v>
      </c>
      <c r="K7" s="65"/>
      <c r="L7" s="64"/>
      <c r="M7" s="65"/>
      <c r="N7" s="66"/>
      <c r="O7" s="67" t="n">
        <v>7.0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197</v>
      </c>
      <c r="B13" t="s" s="58">
        <v>198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199</v>
      </c>
      <c r="C14" t="s" s="59">
        <v>200</v>
      </c>
      <c r="D14" t="s" s="60">
        <v>196</v>
      </c>
      <c r="E14" t="s" s="61">
        <v>201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194</v>
      </c>
      <c r="B15" t="s" s="58">
        <v>199</v>
      </c>
      <c r="C15" t="s" s="59">
        <v>202</v>
      </c>
      <c r="D15" t="s" s="60">
        <v>196</v>
      </c>
      <c r="E15" t="s" s="61">
        <v>201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6.5" customHeight="true">
      <c r="A16" t="s" s="57">
        <v>194</v>
      </c>
      <c r="B16" t="s" s="58">
        <v>199</v>
      </c>
      <c r="C16" t="s" s="59">
        <v>200</v>
      </c>
      <c r="D16" t="s" s="60">
        <v>196</v>
      </c>
      <c r="E16" t="s" s="61">
        <v>203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6.5" customHeight="true">
      <c r="A17" t="s" s="57">
        <v>194</v>
      </c>
      <c r="B17" t="s" s="58">
        <v>199</v>
      </c>
      <c r="C17" t="s" s="59">
        <v>202</v>
      </c>
      <c r="D17" t="s" s="60">
        <v>196</v>
      </c>
      <c r="E17" t="s" s="61">
        <v>203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s" s="67">
        <v>184</v>
      </c>
    </row>
    <row r="18" ht="16.5" customHeight="true">
      <c r="A18" t="s" s="57">
        <v>197</v>
      </c>
      <c r="B18" t="s" s="58">
        <v>204</v>
      </c>
      <c r="C18" t="s" s="59">
        <v>205</v>
      </c>
      <c r="D18" t="s" s="60">
        <v>196</v>
      </c>
      <c r="E18" t="s" s="61">
        <v>206</v>
      </c>
      <c r="F18" t="s" s="61">
        <v>183</v>
      </c>
      <c r="G18" t="n" s="61">
        <v>1.0</v>
      </c>
      <c r="H18" t="n" s="62">
        <v>5.0</v>
      </c>
      <c r="I18" t="n" s="63">
        <v>2.0</v>
      </c>
      <c r="J18" t="n" s="64">
        <v>2.0</v>
      </c>
      <c r="K18" s="65"/>
      <c r="L18" s="64"/>
      <c r="M18" s="65"/>
      <c r="N18" s="66"/>
      <c r="O18" t="n" s="67">
        <v>4.0</v>
      </c>
      <c r="P18" t="s" s="67">
        <v>184</v>
      </c>
    </row>
    <row r="19" ht="16.5" customHeight="true">
      <c r="A19" t="s" s="57">
        <v>197</v>
      </c>
      <c r="B19" t="s" s="58">
        <v>204</v>
      </c>
      <c r="C19" t="s" s="59">
        <v>207</v>
      </c>
      <c r="D19" t="s" s="60">
        <v>196</v>
      </c>
      <c r="E19" t="s" s="61">
        <v>206</v>
      </c>
      <c r="F19" t="s" s="61">
        <v>183</v>
      </c>
      <c r="G19" t="n" s="61">
        <v>1.0</v>
      </c>
      <c r="H19" t="n" s="62">
        <v>5.0</v>
      </c>
      <c r="I19" t="n" s="63">
        <v>2.0</v>
      </c>
      <c r="J19" t="n" s="64">
        <v>2.0</v>
      </c>
      <c r="K19" s="65"/>
      <c r="L19" s="64"/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180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5.0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180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0.0</v>
      </c>
      <c r="M22" s="65"/>
      <c r="N22" s="66"/>
      <c r="O22" t="n" s="67">
        <v>3.0</v>
      </c>
      <c r="P22" t="s" s="67">
        <v>184</v>
      </c>
    </row>
    <row r="23" ht="16.5" customHeight="true">
      <c r="A23" t="s" s="57">
        <v>179</v>
      </c>
      <c r="B23" t="s" s="58">
        <v>185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3.0</v>
      </c>
      <c r="M23" s="65"/>
      <c r="N23" s="66"/>
      <c r="O23" t="n" s="67">
        <v>3.0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212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5.0</v>
      </c>
      <c r="L24" t="n" s="64">
        <v>0.0</v>
      </c>
      <c r="M24" s="65"/>
      <c r="N24" s="66"/>
      <c r="O24" t="n" s="67">
        <v>5.0</v>
      </c>
      <c r="P24" t="s" s="67">
        <v>184</v>
      </c>
    </row>
    <row r="25" ht="16.5" customHeight="true">
      <c r="A25" t="s" s="57">
        <v>179</v>
      </c>
      <c r="B25" t="s" s="58">
        <v>186</v>
      </c>
      <c r="C25" t="s" s="59">
        <v>213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5.0</v>
      </c>
      <c r="M25" s="65"/>
      <c r="N25" s="66"/>
      <c r="O25" t="n" s="67">
        <v>5.0</v>
      </c>
      <c r="P25" t="s" s="67">
        <v>184</v>
      </c>
    </row>
    <row r="26" ht="16.5" customHeight="true">
      <c r="A26" t="s" s="57">
        <v>194</v>
      </c>
      <c r="B26" t="s" s="58">
        <v>195</v>
      </c>
      <c r="C26" t="s" s="59">
        <v>214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1">
        <v>216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5.0</v>
      </c>
      <c r="L27" t="n" s="64">
        <v>0.0</v>
      </c>
      <c r="M27" s="65"/>
      <c r="N27" s="66"/>
      <c r="O27" t="n" s="67">
        <v>5.0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1">
        <v>216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5.0</v>
      </c>
      <c r="L28" t="n" s="64">
        <v>0.0</v>
      </c>
      <c r="M28" s="65"/>
      <c r="N28" s="66"/>
      <c r="O28" t="n" s="67">
        <v>5.0</v>
      </c>
      <c r="P28" t="s" s="67">
        <v>218</v>
      </c>
    </row>
    <row r="29" ht="16.5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1">
        <v>216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5.0</v>
      </c>
      <c r="L29" t="n" s="64">
        <v>0.0</v>
      </c>
      <c r="M29" s="65"/>
      <c r="N29" s="66"/>
      <c r="O29" t="n" s="67">
        <v>5.0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220</v>
      </c>
      <c r="D30" t="s" s="60">
        <v>196</v>
      </c>
      <c r="E30" t="s" s="61">
        <v>216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5.0</v>
      </c>
      <c r="L30" t="n" s="64">
        <v>0.0</v>
      </c>
      <c r="M30" s="65"/>
      <c r="N30" s="66"/>
      <c r="O30" t="n" s="67">
        <v>5.0</v>
      </c>
      <c r="P30" t="s" s="67">
        <v>218</v>
      </c>
    </row>
    <row r="31" ht="16.5" customHeight="true">
      <c r="A31" t="s" s="57">
        <v>188</v>
      </c>
      <c r="B31" t="s" s="58">
        <v>189</v>
      </c>
      <c r="C31" t="s" s="59">
        <v>221</v>
      </c>
      <c r="D31" t="s" s="60">
        <v>196</v>
      </c>
      <c r="E31" t="s" s="61">
        <v>216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5.0</v>
      </c>
      <c r="L31" t="n" s="64">
        <v>0.0</v>
      </c>
      <c r="M31" s="65"/>
      <c r="N31" s="66"/>
      <c r="O31" t="n" s="67">
        <v>5.0</v>
      </c>
      <c r="P31" t="s" s="67">
        <v>218</v>
      </c>
    </row>
    <row r="32" ht="16.5" customHeight="true">
      <c r="A32" t="s" s="57">
        <v>188</v>
      </c>
      <c r="B32" t="s" s="58">
        <v>189</v>
      </c>
      <c r="C32" t="s" s="59">
        <v>222</v>
      </c>
      <c r="D32" t="s" s="60">
        <v>196</v>
      </c>
      <c r="E32" t="s" s="61">
        <v>216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5.0</v>
      </c>
      <c r="L32" t="n" s="64">
        <v>0.0</v>
      </c>
      <c r="M32" s="65"/>
      <c r="N32" s="66"/>
      <c r="O32" t="n" s="67">
        <v>5.0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223</v>
      </c>
      <c r="D33" t="s" s="60">
        <v>196</v>
      </c>
      <c r="E33" t="s" s="61">
        <v>216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5.0</v>
      </c>
      <c r="L33" t="n" s="64">
        <v>0.0</v>
      </c>
      <c r="M33" s="65"/>
      <c r="N33" s="66"/>
      <c r="O33" t="n" s="67">
        <v>5.0</v>
      </c>
      <c r="P33" t="s" s="67">
        <v>218</v>
      </c>
    </row>
    <row r="34" ht="16.5" customHeight="true">
      <c r="A34" t="s" s="57">
        <v>188</v>
      </c>
      <c r="B34" t="s" s="58">
        <v>189</v>
      </c>
      <c r="C34" t="s" s="59">
        <v>224</v>
      </c>
      <c r="D34" t="s" s="60">
        <v>196</v>
      </c>
      <c r="E34" t="s" s="61">
        <v>216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5.0</v>
      </c>
      <c r="L34" t="n" s="64">
        <v>0.0</v>
      </c>
      <c r="M34" s="65"/>
      <c r="N34" s="66"/>
      <c r="O34" t="n" s="67">
        <v>5.0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225</v>
      </c>
      <c r="D35" t="s" s="60">
        <v>196</v>
      </c>
      <c r="E35" t="s" s="61">
        <v>216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5.0</v>
      </c>
      <c r="L35" t="n" s="64">
        <v>0.0</v>
      </c>
      <c r="M35" s="65"/>
      <c r="N35" s="66"/>
      <c r="O35" t="n" s="67">
        <v>5.0</v>
      </c>
      <c r="P35" t="s" s="67">
        <v>218</v>
      </c>
    </row>
    <row r="36" ht="16.5" customHeight="true">
      <c r="A36" t="s" s="57">
        <v>188</v>
      </c>
      <c r="B36" t="s" s="58">
        <v>191</v>
      </c>
      <c r="C36" t="s" s="59">
        <v>226</v>
      </c>
      <c r="D36" t="s" s="60">
        <v>196</v>
      </c>
      <c r="E36" t="s" s="61">
        <v>216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5.0</v>
      </c>
      <c r="L36" t="n" s="64">
        <v>0.0</v>
      </c>
      <c r="M36" s="65"/>
      <c r="N36" s="66"/>
      <c r="O36" t="n" s="67">
        <v>5.0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227</v>
      </c>
      <c r="D37" t="s" s="60">
        <v>196</v>
      </c>
      <c r="E37" t="s" s="61">
        <v>216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5.0</v>
      </c>
      <c r="L37" t="n" s="64">
        <v>0.0</v>
      </c>
      <c r="M37" s="65"/>
      <c r="N37" s="66"/>
      <c r="O37" t="n" s="67">
        <v>5.0</v>
      </c>
      <c r="P37" t="s" s="67">
        <v>218</v>
      </c>
    </row>
    <row r="38" ht="16.5" customHeight="true">
      <c r="A38" t="s" s="57">
        <v>188</v>
      </c>
      <c r="B38" t="s" s="58">
        <v>191</v>
      </c>
      <c r="C38" t="s" s="59">
        <v>228</v>
      </c>
      <c r="D38" t="s" s="60">
        <v>196</v>
      </c>
      <c r="E38" t="s" s="61">
        <v>216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5.0</v>
      </c>
      <c r="L38" t="n" s="64">
        <v>0.0</v>
      </c>
      <c r="M38" s="65"/>
      <c r="N38" s="66"/>
      <c r="O38" t="n" s="67">
        <v>5.0</v>
      </c>
      <c r="P38" t="s" s="67">
        <v>184</v>
      </c>
    </row>
    <row r="39" ht="16.5" customHeight="true">
      <c r="A39" t="s" s="57">
        <v>188</v>
      </c>
      <c r="B39" t="s" s="58">
        <v>189</v>
      </c>
      <c r="C39" t="s" s="59">
        <v>215</v>
      </c>
      <c r="D39" t="s" s="60">
        <v>196</v>
      </c>
      <c r="E39" t="s" s="61">
        <v>229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5.0</v>
      </c>
      <c r="M39" s="65"/>
      <c r="N39" s="66"/>
      <c r="O39" t="n" s="67">
        <v>5.0</v>
      </c>
      <c r="P39" t="s" s="67">
        <v>218</v>
      </c>
    </row>
    <row r="40" ht="16.5" customHeight="true">
      <c r="A40" t="s" s="57">
        <v>188</v>
      </c>
      <c r="B40" t="s" s="58">
        <v>189</v>
      </c>
      <c r="C40" t="s" s="59">
        <v>217</v>
      </c>
      <c r="D40" t="s" s="60">
        <v>196</v>
      </c>
      <c r="E40" t="s" s="61">
        <v>229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5.0</v>
      </c>
      <c r="M40" s="65"/>
      <c r="N40" s="66"/>
      <c r="O40" t="n" s="67">
        <v>5.0</v>
      </c>
      <c r="P40" t="s" s="67">
        <v>184</v>
      </c>
    </row>
    <row r="41" ht="16.5" customHeight="true">
      <c r="A41" t="s" s="57">
        <v>188</v>
      </c>
      <c r="B41" t="s" s="58">
        <v>189</v>
      </c>
      <c r="C41" t="s" s="59">
        <v>219</v>
      </c>
      <c r="D41" t="s" s="60">
        <v>196</v>
      </c>
      <c r="E41" t="s" s="61">
        <v>229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5.0</v>
      </c>
      <c r="M41" s="65"/>
      <c r="N41" s="66"/>
      <c r="O41" t="n" s="67">
        <v>5.0</v>
      </c>
      <c r="P41" t="s" s="67">
        <v>218</v>
      </c>
    </row>
    <row r="42" ht="16.5" customHeight="true">
      <c r="A42" t="s" s="57">
        <v>188</v>
      </c>
      <c r="B42" t="s" s="58">
        <v>189</v>
      </c>
      <c r="C42" t="s" s="59">
        <v>220</v>
      </c>
      <c r="D42" t="s" s="60">
        <v>196</v>
      </c>
      <c r="E42" t="s" s="61">
        <v>229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5.0</v>
      </c>
      <c r="M42" s="65"/>
      <c r="N42" s="66"/>
      <c r="O42" t="n" s="67">
        <v>5.0</v>
      </c>
      <c r="P42" t="s" s="67">
        <v>184</v>
      </c>
    </row>
    <row r="43" ht="16.5" customHeight="true">
      <c r="A43" t="s" s="57">
        <v>188</v>
      </c>
      <c r="B43" t="s" s="58">
        <v>189</v>
      </c>
      <c r="C43" t="s" s="59">
        <v>221</v>
      </c>
      <c r="D43" t="s" s="60">
        <v>196</v>
      </c>
      <c r="E43" t="s" s="61">
        <v>229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5.0</v>
      </c>
      <c r="M43" s="65"/>
      <c r="N43" s="66"/>
      <c r="O43" t="n" s="67">
        <v>5.0</v>
      </c>
      <c r="P43" t="s" s="67">
        <v>184</v>
      </c>
    </row>
    <row r="44" ht="16.5" customHeight="true">
      <c r="A44" t="s" s="57">
        <v>188</v>
      </c>
      <c r="B44" t="s" s="58">
        <v>189</v>
      </c>
      <c r="C44" t="s" s="59">
        <v>222</v>
      </c>
      <c r="D44" t="s" s="60">
        <v>196</v>
      </c>
      <c r="E44" t="s" s="61">
        <v>229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5.0</v>
      </c>
      <c r="M44" s="65"/>
      <c r="N44" s="66"/>
      <c r="O44" t="n" s="67">
        <v>5.0</v>
      </c>
      <c r="P44" t="s" s="67">
        <v>218</v>
      </c>
    </row>
    <row r="45" ht="16.5" customHeight="true">
      <c r="A45" t="s" s="57">
        <v>188</v>
      </c>
      <c r="B45" t="s" s="58">
        <v>189</v>
      </c>
      <c r="C45" t="s" s="59">
        <v>223</v>
      </c>
      <c r="D45" t="s" s="60">
        <v>196</v>
      </c>
      <c r="E45" t="s" s="61">
        <v>229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5.0</v>
      </c>
      <c r="M45" s="65"/>
      <c r="N45" s="66"/>
      <c r="O45" t="n" s="67">
        <v>5.0</v>
      </c>
      <c r="P45" t="s" s="67">
        <v>184</v>
      </c>
    </row>
    <row r="46" ht="16.5" customHeight="true">
      <c r="A46" t="s" s="57">
        <v>188</v>
      </c>
      <c r="B46" t="s" s="58">
        <v>189</v>
      </c>
      <c r="C46" t="s" s="59">
        <v>224</v>
      </c>
      <c r="D46" t="s" s="60">
        <v>196</v>
      </c>
      <c r="E46" t="s" s="61">
        <v>229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5.0</v>
      </c>
      <c r="M46" s="65"/>
      <c r="N46" s="66"/>
      <c r="O46" t="n" s="67">
        <v>5.0</v>
      </c>
      <c r="P46" t="s" s="67">
        <v>218</v>
      </c>
    </row>
    <row r="47" ht="16.5" customHeight="true">
      <c r="A47" t="s" s="57">
        <v>188</v>
      </c>
      <c r="B47" t="s" s="58">
        <v>191</v>
      </c>
      <c r="C47" t="s" s="59">
        <v>225</v>
      </c>
      <c r="D47" t="s" s="60">
        <v>196</v>
      </c>
      <c r="E47" t="s" s="61">
        <v>229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5.0</v>
      </c>
      <c r="M47" s="65"/>
      <c r="N47" s="66"/>
      <c r="O47" t="n" s="67">
        <v>5.0</v>
      </c>
      <c r="P47" t="s" s="67">
        <v>184</v>
      </c>
    </row>
    <row r="48" ht="16.5" customHeight="true">
      <c r="A48" t="s" s="57">
        <v>188</v>
      </c>
      <c r="B48" t="s" s="58">
        <v>191</v>
      </c>
      <c r="C48" t="s" s="59">
        <v>226</v>
      </c>
      <c r="D48" t="s" s="60">
        <v>196</v>
      </c>
      <c r="E48" t="s" s="61">
        <v>229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5.0</v>
      </c>
      <c r="M48" s="65"/>
      <c r="N48" s="66"/>
      <c r="O48" t="n" s="67">
        <v>5.0</v>
      </c>
      <c r="P48" t="s" s="67">
        <v>218</v>
      </c>
    </row>
    <row r="49" ht="16.5" customHeight="true">
      <c r="A49" t="s" s="57">
        <v>188</v>
      </c>
      <c r="B49" t="s" s="58">
        <v>191</v>
      </c>
      <c r="C49" t="s" s="59">
        <v>227</v>
      </c>
      <c r="D49" t="s" s="60">
        <v>196</v>
      </c>
      <c r="E49" t="s" s="61">
        <v>229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5.0</v>
      </c>
      <c r="M49" s="65"/>
      <c r="N49" s="66"/>
      <c r="O49" t="n" s="67">
        <v>5.0</v>
      </c>
      <c r="P49" t="s" s="67">
        <v>184</v>
      </c>
    </row>
    <row r="50" ht="16.5" customHeight="true">
      <c r="A50" t="s" s="57">
        <v>188</v>
      </c>
      <c r="B50" t="s" s="58">
        <v>191</v>
      </c>
      <c r="C50" t="s" s="59">
        <v>228</v>
      </c>
      <c r="D50" t="s" s="60">
        <v>196</v>
      </c>
      <c r="E50" t="s" s="61">
        <v>229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5.0</v>
      </c>
      <c r="M50" s="65"/>
      <c r="N50" s="66"/>
      <c r="O50" t="n" s="67">
        <v>5.0</v>
      </c>
      <c r="P50" t="s" s="67">
        <v>218</v>
      </c>
    </row>
    <row r="51" ht="16.5" customHeight="true">
      <c r="A51" t="s" s="57">
        <v>194</v>
      </c>
      <c r="B51" t="s" s="58">
        <v>199</v>
      </c>
      <c r="C51" t="s" s="59">
        <v>230</v>
      </c>
      <c r="D51" t="s" s="60">
        <v>231</v>
      </c>
      <c r="E51" t="s" s="61">
        <v>232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0.0</v>
      </c>
      <c r="M51" s="65"/>
      <c r="N51" s="66"/>
      <c r="O51" t="n" s="67">
        <v>2.0</v>
      </c>
      <c r="P51" t="s" s="67">
        <v>184</v>
      </c>
    </row>
    <row r="52" ht="16.5" customHeight="true">
      <c r="A52" t="s" s="57">
        <v>194</v>
      </c>
      <c r="B52" t="s" s="58">
        <v>199</v>
      </c>
      <c r="C52" t="s" s="59">
        <v>233</v>
      </c>
      <c r="D52" t="s" s="60">
        <v>231</v>
      </c>
      <c r="E52" t="s" s="61">
        <v>232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2.0</v>
      </c>
      <c r="L52" t="n" s="64">
        <v>0.0</v>
      </c>
      <c r="M52" s="65"/>
      <c r="N52" s="66"/>
      <c r="O52" t="n" s="67">
        <v>2.0</v>
      </c>
      <c r="P52" t="s" s="67">
        <v>184</v>
      </c>
    </row>
    <row r="53" ht="16.5" customHeight="true">
      <c r="A53" t="s" s="57">
        <v>194</v>
      </c>
      <c r="B53" t="s" s="58">
        <v>199</v>
      </c>
      <c r="C53" t="s" s="59">
        <v>230</v>
      </c>
      <c r="D53" t="s" s="60">
        <v>231</v>
      </c>
      <c r="E53" t="s" s="61">
        <v>234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0.0</v>
      </c>
      <c r="L53" t="n" s="64">
        <v>2.0</v>
      </c>
      <c r="M53" s="65"/>
      <c r="N53" s="66"/>
      <c r="O53" t="n" s="67">
        <v>2.0</v>
      </c>
      <c r="P53" t="s" s="67">
        <v>184</v>
      </c>
    </row>
    <row r="54" ht="16.5" customHeight="true">
      <c r="A54" t="s" s="57">
        <v>194</v>
      </c>
      <c r="B54" t="s" s="58">
        <v>199</v>
      </c>
      <c r="C54" t="s" s="59">
        <v>233</v>
      </c>
      <c r="D54" t="s" s="60">
        <v>231</v>
      </c>
      <c r="E54" t="s" s="61">
        <v>234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0.0</v>
      </c>
      <c r="L54" t="n" s="64">
        <v>2.0</v>
      </c>
      <c r="M54" s="65"/>
      <c r="N54" s="66"/>
      <c r="O54" t="n" s="67">
        <v>2.0</v>
      </c>
      <c r="P54" t="s" s="67">
        <v>184</v>
      </c>
    </row>
    <row r="55" ht="16.5" customHeight="true">
      <c r="A55" t="s" s="57">
        <v>179</v>
      </c>
      <c r="B55" t="s" s="58">
        <v>185</v>
      </c>
      <c r="C55" t="s" s="59">
        <v>235</v>
      </c>
      <c r="D55" t="s" s="60">
        <v>231</v>
      </c>
      <c r="E55" t="s" s="61">
        <v>236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2.0</v>
      </c>
      <c r="L55" t="n" s="64">
        <v>2.0</v>
      </c>
      <c r="M55" s="65"/>
      <c r="N55" s="66"/>
      <c r="O55" t="n" s="67">
        <v>4.0</v>
      </c>
      <c r="P55" t="s" s="67">
        <v>184</v>
      </c>
    </row>
    <row r="56" ht="16.5" customHeight="true">
      <c r="A56" t="s" s="57">
        <v>179</v>
      </c>
      <c r="B56" t="s" s="58">
        <v>185</v>
      </c>
      <c r="C56" t="s" s="59">
        <v>237</v>
      </c>
      <c r="D56" t="s" s="60">
        <v>231</v>
      </c>
      <c r="E56" t="s" s="61">
        <v>236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2.0</v>
      </c>
      <c r="L56" t="n" s="64">
        <v>2.0</v>
      </c>
      <c r="M56" s="65"/>
      <c r="N56" s="66"/>
      <c r="O56" t="n" s="67">
        <v>4.0</v>
      </c>
      <c r="P56" t="s" s="67">
        <v>184</v>
      </c>
    </row>
    <row r="57" ht="16.5" customHeight="true">
      <c r="A57" t="s" s="57">
        <v>238</v>
      </c>
      <c r="B57" t="s" s="58">
        <v>199</v>
      </c>
      <c r="C57" t="s" s="59">
        <v>239</v>
      </c>
      <c r="D57" t="s" s="60">
        <v>231</v>
      </c>
      <c r="E57" t="s" s="61">
        <v>240</v>
      </c>
      <c r="F57" t="s" s="61">
        <v>241</v>
      </c>
      <c r="G57" t="n" s="61">
        <v>1.0</v>
      </c>
      <c r="H57" t="n" s="62">
        <v>5.0</v>
      </c>
      <c r="I57" s="63"/>
      <c r="J57" s="64"/>
      <c r="K57" t="n" s="65">
        <v>0.0</v>
      </c>
      <c r="L57" t="n" s="64">
        <v>3.0</v>
      </c>
      <c r="M57" s="65"/>
      <c r="N57" s="66"/>
      <c r="O57" t="n" s="67">
        <v>3.0</v>
      </c>
      <c r="P57" t="s" s="67">
        <v>184</v>
      </c>
    </row>
    <row r="58" ht="16.5" customHeight="true">
      <c r="A58" t="s" s="57">
        <v>238</v>
      </c>
      <c r="B58" t="s" s="58">
        <v>199</v>
      </c>
      <c r="C58" t="s" s="59">
        <v>242</v>
      </c>
      <c r="D58" t="s" s="60">
        <v>231</v>
      </c>
      <c r="E58" t="s" s="61">
        <v>240</v>
      </c>
      <c r="F58" t="s" s="61">
        <v>241</v>
      </c>
      <c r="G58" t="n" s="61">
        <v>1.0</v>
      </c>
      <c r="H58" t="n" s="62">
        <v>5.0</v>
      </c>
      <c r="I58" s="63"/>
      <c r="J58" s="64"/>
      <c r="K58" t="n" s="65">
        <v>0.0</v>
      </c>
      <c r="L58" t="n" s="64">
        <v>3.0</v>
      </c>
      <c r="M58" s="65"/>
      <c r="N58" s="66"/>
      <c r="O58" t="n" s="67">
        <v>3.0</v>
      </c>
      <c r="P58" t="s" s="67">
        <v>184</v>
      </c>
    </row>
    <row r="59" ht="16.5" customHeight="true">
      <c r="A59" t="s" s="57">
        <v>238</v>
      </c>
      <c r="B59" t="s" s="58">
        <v>199</v>
      </c>
      <c r="C59" t="s" s="59">
        <v>243</v>
      </c>
      <c r="D59" t="s" s="60">
        <v>231</v>
      </c>
      <c r="E59" t="s" s="61">
        <v>240</v>
      </c>
      <c r="F59" t="s" s="61">
        <v>244</v>
      </c>
      <c r="G59" t="n" s="61">
        <v>1.0</v>
      </c>
      <c r="H59" t="n" s="62">
        <v>5.0</v>
      </c>
      <c r="I59" s="63"/>
      <c r="J59" s="64"/>
      <c r="K59" t="n" s="65">
        <v>3.0</v>
      </c>
      <c r="L59" t="n" s="64">
        <v>0.0</v>
      </c>
      <c r="M59" s="65"/>
      <c r="N59" s="66"/>
      <c r="O59" t="n" s="67">
        <v>3.0</v>
      </c>
      <c r="P59" t="s" s="67">
        <v>184</v>
      </c>
    </row>
    <row r="60" ht="16.5" customHeight="true">
      <c r="A60" t="s" s="57">
        <v>238</v>
      </c>
      <c r="B60" t="s" s="58">
        <v>199</v>
      </c>
      <c r="C60" t="s" s="59">
        <v>245</v>
      </c>
      <c r="D60" t="s" s="60">
        <v>231</v>
      </c>
      <c r="E60" t="s" s="61">
        <v>240</v>
      </c>
      <c r="F60" t="s" s="61">
        <v>244</v>
      </c>
      <c r="G60" t="n" s="61">
        <v>1.0</v>
      </c>
      <c r="H60" t="n" s="62">
        <v>5.0</v>
      </c>
      <c r="I60" s="63"/>
      <c r="J60" s="64"/>
      <c r="K60" t="n" s="65">
        <v>3.0</v>
      </c>
      <c r="L60" t="n" s="64">
        <v>0.0</v>
      </c>
      <c r="M60" s="65"/>
      <c r="N60" s="66"/>
      <c r="O60" t="n" s="67">
        <v>3.0</v>
      </c>
      <c r="P60" t="s" s="67">
        <v>184</v>
      </c>
    </row>
    <row r="61" ht="16.5" customHeight="true">
      <c r="A61" t="s" s="57">
        <v>179</v>
      </c>
      <c r="B61" t="s" s="58">
        <v>186</v>
      </c>
      <c r="C61" t="s" s="59">
        <v>246</v>
      </c>
      <c r="D61" t="s" s="60">
        <v>231</v>
      </c>
      <c r="E61" t="s" s="61">
        <v>182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6.0</v>
      </c>
      <c r="N61" t="n" s="66">
        <v>0.0</v>
      </c>
      <c r="O61" t="n" s="67">
        <v>6.0</v>
      </c>
      <c r="P61" t="s" s="67">
        <v>184</v>
      </c>
    </row>
    <row r="62" ht="16.5" customHeight="true">
      <c r="A62" t="s" s="57">
        <v>194</v>
      </c>
      <c r="B62" t="s" s="58">
        <v>195</v>
      </c>
      <c r="C62" t="s" s="59">
        <v>247</v>
      </c>
      <c r="D62" t="s" s="60">
        <v>231</v>
      </c>
      <c r="E62" t="s" s="61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s" s="67">
        <v>184</v>
      </c>
    </row>
    <row r="63" ht="16.5" customHeight="true">
      <c r="A63" t="s" s="57">
        <v>197</v>
      </c>
      <c r="B63" t="s" s="58">
        <v>248</v>
      </c>
      <c r="C63" t="s" s="59">
        <v>249</v>
      </c>
      <c r="D63" t="s" s="60">
        <v>196</v>
      </c>
      <c r="E63" t="s" s="61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s" s="67">
        <v>184</v>
      </c>
    </row>
    <row r="64" ht="16.5" customHeight="true">
      <c r="A64" t="s" s="57">
        <v>197</v>
      </c>
      <c r="B64" t="s" s="58">
        <v>248</v>
      </c>
      <c r="C64" t="s" s="59">
        <v>250</v>
      </c>
      <c r="D64" t="s" s="60">
        <v>196</v>
      </c>
      <c r="E64" t="s" s="61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184</v>
      </c>
    </row>
    <row r="65" ht="16.5" customHeight="true">
      <c r="A65" t="s" s="57">
        <v>179</v>
      </c>
      <c r="B65" t="s" s="58">
        <v>180</v>
      </c>
      <c r="C65" t="s" s="59">
        <v>251</v>
      </c>
      <c r="D65" t="s" s="60">
        <v>196</v>
      </c>
      <c r="E65" t="s" s="61">
        <v>252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5.0</v>
      </c>
      <c r="N65" t="n" s="66">
        <v>0.0</v>
      </c>
      <c r="O65" t="n" s="67">
        <v>5.0</v>
      </c>
      <c r="P65" t="s" s="67">
        <v>184</v>
      </c>
    </row>
    <row r="66" ht="16.5" customHeight="true">
      <c r="A66" t="s" s="57">
        <v>179</v>
      </c>
      <c r="B66" t="s" s="58">
        <v>180</v>
      </c>
      <c r="C66" t="s" s="59">
        <v>253</v>
      </c>
      <c r="D66" t="s" s="60">
        <v>196</v>
      </c>
      <c r="E66" t="s" s="61">
        <v>252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5.0</v>
      </c>
      <c r="N66" t="n" s="66">
        <v>0.0</v>
      </c>
      <c r="O66" t="n" s="67">
        <v>5.0</v>
      </c>
      <c r="P66" t="s" s="67">
        <v>184</v>
      </c>
    </row>
    <row r="67" ht="16.5" customHeight="true">
      <c r="A67" t="s" s="57">
        <v>179</v>
      </c>
      <c r="B67" t="s" s="58">
        <v>180</v>
      </c>
      <c r="C67" t="s" s="59">
        <v>254</v>
      </c>
      <c r="D67" t="s" s="60">
        <v>231</v>
      </c>
      <c r="E67" t="s" s="61">
        <v>255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5.0</v>
      </c>
      <c r="O67" t="n" s="67">
        <v>5.0</v>
      </c>
      <c r="P67" t="s" s="67">
        <v>184</v>
      </c>
    </row>
    <row r="68" ht="16.5" customHeight="true">
      <c r="A68" t="s" s="57">
        <v>179</v>
      </c>
      <c r="B68" t="s" s="58">
        <v>180</v>
      </c>
      <c r="C68" t="s" s="59">
        <v>256</v>
      </c>
      <c r="D68" t="s" s="60">
        <v>231</v>
      </c>
      <c r="E68" t="s" s="61">
        <v>255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5.0</v>
      </c>
      <c r="O68" t="n" s="67">
        <v>5.0</v>
      </c>
      <c r="P68" t="s" s="67">
        <v>218</v>
      </c>
    </row>
    <row r="69" ht="16.5" customHeight="true">
      <c r="A69" t="s" s="57">
        <v>179</v>
      </c>
      <c r="B69" t="s" s="58">
        <v>185</v>
      </c>
      <c r="C69" t="s" s="59">
        <v>235</v>
      </c>
      <c r="D69" t="s" s="60">
        <v>231</v>
      </c>
      <c r="E69" t="s" s="61">
        <v>236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s" s="67">
        <v>184</v>
      </c>
    </row>
    <row r="70" ht="16.5" customHeight="true">
      <c r="A70" t="s" s="57">
        <v>179</v>
      </c>
      <c r="B70" t="s" s="58">
        <v>185</v>
      </c>
      <c r="C70" t="s" s="59">
        <v>257</v>
      </c>
      <c r="D70" t="s" s="60">
        <v>231</v>
      </c>
      <c r="E70" t="s" s="61">
        <v>236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s" s="67">
        <v>184</v>
      </c>
    </row>
    <row r="71" ht="16.5" customHeight="true">
      <c r="A71" t="s" s="57">
        <v>179</v>
      </c>
      <c r="B71" t="s" s="58">
        <v>185</v>
      </c>
      <c r="C71" t="s" s="59">
        <v>258</v>
      </c>
      <c r="D71" t="s" s="60">
        <v>231</v>
      </c>
      <c r="E71" t="s" s="61">
        <v>236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s" s="67">
        <v>218</v>
      </c>
    </row>
    <row r="72" ht="16.5" customHeight="true">
      <c r="A72" t="s" s="57">
        <v>179</v>
      </c>
      <c r="B72" t="s" s="58">
        <v>185</v>
      </c>
      <c r="C72" t="s" s="59">
        <v>259</v>
      </c>
      <c r="D72" t="s" s="60">
        <v>231</v>
      </c>
      <c r="E72" t="s" s="61">
        <v>260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5.0</v>
      </c>
      <c r="O72" t="n" s="67">
        <v>5.0</v>
      </c>
      <c r="P72" t="s" s="67">
        <v>184</v>
      </c>
    </row>
    <row r="73" ht="16.5" customHeight="true">
      <c r="A73" t="s" s="57">
        <v>238</v>
      </c>
      <c r="B73" t="s" s="58">
        <v>185</v>
      </c>
      <c r="C73" t="s" s="59">
        <v>261</v>
      </c>
      <c r="D73" t="s" s="60">
        <v>231</v>
      </c>
      <c r="E73" t="s" s="61">
        <v>260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5.0</v>
      </c>
      <c r="O73" t="n" s="67">
        <v>5.0</v>
      </c>
      <c r="P73" t="s" s="67">
        <v>218</v>
      </c>
    </row>
    <row r="74" ht="16.5" customHeight="true">
      <c r="A74" t="s" s="57">
        <v>238</v>
      </c>
      <c r="B74" t="s" s="58">
        <v>186</v>
      </c>
      <c r="C74" t="s" s="59">
        <v>262</v>
      </c>
      <c r="D74" t="s" s="60">
        <v>231</v>
      </c>
      <c r="E74" t="s" s="61">
        <v>263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5.0</v>
      </c>
      <c r="O74" t="n" s="67">
        <v>5.0</v>
      </c>
      <c r="P74" t="s" s="67">
        <v>184</v>
      </c>
    </row>
    <row r="75" ht="16.5" customHeight="true">
      <c r="A75" t="s" s="57">
        <v>238</v>
      </c>
      <c r="B75" t="s" s="58">
        <v>186</v>
      </c>
      <c r="C75" t="s" s="59">
        <v>264</v>
      </c>
      <c r="D75" t="s" s="60">
        <v>231</v>
      </c>
      <c r="E75" t="s" s="61">
        <v>263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5.0</v>
      </c>
      <c r="O75" t="n" s="67">
        <v>5.0</v>
      </c>
      <c r="P75" t="s" s="67">
        <v>184</v>
      </c>
    </row>
    <row r="76" ht="16.5" customHeight="true">
      <c r="A76" t="s" s="57">
        <v>188</v>
      </c>
      <c r="B76" t="s" s="58">
        <v>189</v>
      </c>
      <c r="C76" t="s" s="59">
        <v>215</v>
      </c>
      <c r="D76" t="s" s="60">
        <v>196</v>
      </c>
      <c r="E76" t="s" s="61">
        <v>265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184</v>
      </c>
    </row>
    <row r="77" ht="16.5" customHeight="true">
      <c r="A77" t="s" s="57">
        <v>188</v>
      </c>
      <c r="B77" t="s" s="58">
        <v>189</v>
      </c>
      <c r="C77" t="s" s="59">
        <v>219</v>
      </c>
      <c r="D77" t="s" s="60">
        <v>196</v>
      </c>
      <c r="E77" t="s" s="61">
        <v>265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184</v>
      </c>
    </row>
    <row r="78" ht="16.5" customHeight="true">
      <c r="A78" t="s" s="57">
        <v>188</v>
      </c>
      <c r="B78" t="s" s="58">
        <v>189</v>
      </c>
      <c r="C78" t="s" s="59">
        <v>221</v>
      </c>
      <c r="D78" t="s" s="60">
        <v>196</v>
      </c>
      <c r="E78" t="s" s="61">
        <v>265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184</v>
      </c>
    </row>
    <row r="79" ht="16.5" customHeight="true">
      <c r="A79" t="s" s="57">
        <v>188</v>
      </c>
      <c r="B79" t="s" s="58">
        <v>189</v>
      </c>
      <c r="C79" t="s" s="59">
        <v>223</v>
      </c>
      <c r="D79" t="s" s="60">
        <v>196</v>
      </c>
      <c r="E79" t="s" s="61">
        <v>265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184</v>
      </c>
    </row>
    <row r="80" ht="16.5" customHeight="true">
      <c r="A80" t="s" s="57">
        <v>188</v>
      </c>
      <c r="B80" t="s" s="58">
        <v>191</v>
      </c>
      <c r="C80" t="s" s="59">
        <v>266</v>
      </c>
      <c r="D80" t="s" s="60">
        <v>231</v>
      </c>
      <c r="E80" t="s" s="61">
        <v>265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184</v>
      </c>
    </row>
    <row r="81" ht="16.5" customHeight="true">
      <c r="A81" t="s" s="57">
        <v>188</v>
      </c>
      <c r="B81" t="s" s="58">
        <v>191</v>
      </c>
      <c r="C81" t="s" s="59">
        <v>267</v>
      </c>
      <c r="D81" t="s" s="60">
        <v>231</v>
      </c>
      <c r="E81" t="s" s="61">
        <v>265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184</v>
      </c>
    </row>
    <row r="82" ht="16.5" customHeight="true">
      <c r="A82" t="s" s="57">
        <v>188</v>
      </c>
      <c r="B82" t="s" s="58">
        <v>191</v>
      </c>
      <c r="C82" t="s" s="59">
        <v>268</v>
      </c>
      <c r="D82" t="s" s="60">
        <v>231</v>
      </c>
      <c r="E82" t="s" s="61">
        <v>265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184</v>
      </c>
    </row>
    <row r="83" ht="16.5" customHeight="true">
      <c r="A83" t="s" s="57">
        <v>188</v>
      </c>
      <c r="B83" t="s" s="58">
        <v>191</v>
      </c>
      <c r="C83" t="s" s="59">
        <v>269</v>
      </c>
      <c r="D83" t="s" s="60">
        <v>231</v>
      </c>
      <c r="E83" t="s" s="61">
        <v>265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s" s="67">
        <v>184</v>
      </c>
    </row>
    <row r="84" ht="16.5" customHeight="true">
      <c r="A84" t="s" s="57">
        <v>188</v>
      </c>
      <c r="B84" t="s" s="58">
        <v>189</v>
      </c>
      <c r="C84" t="s" s="59">
        <v>270</v>
      </c>
      <c r="D84" t="s" s="60">
        <v>231</v>
      </c>
      <c r="E84" t="s" s="61">
        <v>271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s" s="67">
        <v>218</v>
      </c>
    </row>
    <row r="85" ht="16.5" customHeight="true">
      <c r="A85" t="s" s="57">
        <v>188</v>
      </c>
      <c r="B85" t="s" s="58">
        <v>189</v>
      </c>
      <c r="C85" t="s" s="59">
        <v>272</v>
      </c>
      <c r="D85" t="s" s="60">
        <v>231</v>
      </c>
      <c r="E85" t="s" s="61">
        <v>271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s" s="67">
        <v>184</v>
      </c>
    </row>
    <row r="86" ht="16.5" customHeight="true">
      <c r="A86" t="s" s="57">
        <v>188</v>
      </c>
      <c r="B86" t="s" s="58">
        <v>191</v>
      </c>
      <c r="C86" t="s" s="59">
        <v>273</v>
      </c>
      <c r="D86" t="s" s="60">
        <v>231</v>
      </c>
      <c r="E86" t="s" s="61">
        <v>271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s" s="67">
        <v>218</v>
      </c>
    </row>
    <row r="87" ht="16.5" customHeight="true">
      <c r="A87" t="s" s="57">
        <v>188</v>
      </c>
      <c r="B87" t="s" s="58">
        <v>191</v>
      </c>
      <c r="C87" t="s" s="59">
        <v>274</v>
      </c>
      <c r="D87" t="s" s="60">
        <v>231</v>
      </c>
      <c r="E87" t="s" s="61">
        <v>271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s" s="67">
        <v>184</v>
      </c>
    </row>
    <row r="88" ht="17.25" customHeight="true">
      <c r="A88" s="5"/>
      <c r="B88" s="6"/>
      <c r="C88" s="7"/>
      <c r="D88" s="8"/>
      <c r="E88" s="9"/>
      <c r="F88" s="9"/>
      <c r="G88" s="10"/>
      <c r="H88" s="11"/>
      <c r="I88" s="12"/>
      <c r="J88" s="13"/>
      <c r="K88" s="12"/>
      <c r="L88" s="13"/>
      <c r="M88" s="12"/>
      <c r="N88" s="14"/>
      <c r="O88" t="n" s="15">
        <v>0.0</v>
      </c>
      <c r="P88" s="15"/>
    </row>
    <row r="89" ht="19.5" customHeight="true">
      <c r="A89" t="s" s="86">
        <v>15</v>
      </c>
      <c r="B89" s="87"/>
      <c r="C89" s="87"/>
      <c r="D89" s="87"/>
      <c r="E89" s="87"/>
      <c r="F89" s="87"/>
      <c r="G89" s="87"/>
      <c r="H89" s="31"/>
      <c r="I89" t="n" s="32">
        <v>29.0</v>
      </c>
      <c r="J89" t="n" s="33">
        <v>29.0</v>
      </c>
      <c r="K89" t="n" s="32">
        <v>29.0</v>
      </c>
      <c r="L89" t="n" s="33">
        <v>29.0</v>
      </c>
      <c r="M89" t="n" s="32">
        <v>30.0</v>
      </c>
      <c r="N89" t="n" s="33">
        <v>30.0</v>
      </c>
      <c r="O89" t="n" s="34">
        <v>176.0</v>
      </c>
      <c r="P89" s="76"/>
    </row>
    <row r="90" ht="19.5" customHeight="true">
      <c r="A90" t="s" s="86">
        <v>129</v>
      </c>
      <c r="B90" s="87"/>
      <c r="C90" s="87"/>
      <c r="D90" s="87"/>
      <c r="E90" s="87"/>
      <c r="F90" s="87"/>
      <c r="G90" s="88"/>
      <c r="H90" s="35"/>
      <c r="I90" t="n" s="32">
        <v>0.0</v>
      </c>
      <c r="J90" t="n" s="36">
        <v>0.0</v>
      </c>
      <c r="K90" t="n" s="32">
        <v>6.0</v>
      </c>
      <c r="L90" t="n" s="36">
        <v>6.0</v>
      </c>
      <c r="M90" t="n" s="32">
        <v>0.0</v>
      </c>
      <c r="N90" t="n" s="36">
        <v>0.0</v>
      </c>
      <c r="O90" t="n" s="37">
        <v>12.0</v>
      </c>
      <c r="P90" s="75"/>
    </row>
    <row r="91" ht="19.5" customHeight="true">
      <c r="A91" t="s" s="89">
        <v>108</v>
      </c>
      <c r="B91" s="90"/>
      <c r="C91" s="90"/>
      <c r="D91" s="90"/>
      <c r="E91" s="90"/>
      <c r="F91" s="90"/>
      <c r="G91" s="90"/>
      <c r="H91" s="38"/>
      <c r="I91" t="n" s="39">
        <v>51.0</v>
      </c>
      <c r="J91" t="n" s="40">
        <v>51.0</v>
      </c>
      <c r="K91" t="n" s="39">
        <v>51.0</v>
      </c>
      <c r="L91" t="n" s="40">
        <v>51.0</v>
      </c>
      <c r="M91" t="n" s="39">
        <v>68.0</v>
      </c>
      <c r="N91" t="n" s="40">
        <v>68.0</v>
      </c>
      <c r="O91" t="n" s="41">
        <v>340.0</v>
      </c>
      <c r="P9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9:G89"/>
    <mergeCell ref="A90:G90"/>
    <mergeCell ref="A91:G91"/>
  </mergeCells>
  <phoneticPr fontId="2" type="noConversion"/>
  <conditionalFormatting sqref="">
    <cfRule type="cellIs" dxfId="60" priority="4308" operator="equal">
      <formula>"지정"</formula>
    </cfRule>
    <cfRule type="cellIs" dxfId="59" priority="4309" operator="equal">
      <formula>"선택15"</formula>
    </cfRule>
    <cfRule type="cellIs" dxfId="58" priority="4310" operator="equal">
      <formula>"선택14"</formula>
    </cfRule>
    <cfRule type="cellIs" dxfId="57" priority="4311" operator="equal">
      <formula>"선택13"</formula>
    </cfRule>
    <cfRule type="cellIs" dxfId="56" priority="4312" operator="equal">
      <formula>"선택12"</formula>
    </cfRule>
    <cfRule type="cellIs" dxfId="55" priority="4313" operator="equal">
      <formula>"선택11"</formula>
    </cfRule>
    <cfRule type="cellIs" dxfId="54" priority="4314" operator="equal">
      <formula>"선택10"</formula>
    </cfRule>
    <cfRule type="cellIs" dxfId="53" priority="4315" operator="equal">
      <formula>"선택9"</formula>
    </cfRule>
    <cfRule type="cellIs" dxfId="52" priority="4316" operator="equal">
      <formula>"선택8"</formula>
    </cfRule>
    <cfRule type="cellIs" dxfId="51" priority="4317" operator="equal">
      <formula>"선택7"</formula>
    </cfRule>
    <cfRule type="cellIs" dxfId="50" priority="4318" operator="equal">
      <formula>"선택6"</formula>
    </cfRule>
    <cfRule type="cellIs" dxfId="49" priority="4319" operator="equal">
      <formula>"선택5"</formula>
    </cfRule>
    <cfRule type="cellIs" dxfId="48" priority="4320" operator="equal">
      <formula>"선택4"</formula>
    </cfRule>
    <cfRule type="cellIs" dxfId="47" priority="4321" operator="equal">
      <formula>"선택3"</formula>
    </cfRule>
    <cfRule type="cellIs" dxfId="46" priority="4322" operator="equal">
      <formula>"선택2"</formula>
    </cfRule>
    <cfRule type="cellIs" dxfId="45" priority="4323" operator="equal">
      <formula>"선택1"</formula>
    </cfRule>
    <cfRule type="cellIs" dxfId="44" priority="4324" operator="equal">
      <formula>"진로"</formula>
    </cfRule>
    <cfRule type="cellIs" dxfId="43" priority="4325" operator="equal">
      <formula>"소수"</formula>
    </cfRule>
    <cfRule type="cellIs" dxfId="42" priority="4326" operator="equal">
      <formula>"공동"</formula>
    </cfRule>
  </conditionalFormatting>
  <conditionalFormatting sqref="">
    <cfRule type="cellIs" dxfId="41" priority="4173" operator="equal">
      <formula>0</formula>
    </cfRule>
  </conditionalFormatting>
  <conditionalFormatting sqref="">
    <cfRule type="cellIs" dxfId="40" priority="4332" operator="greaterThan">
      <formula>0</formula>
    </cfRule>
  </conditionalFormatting>
  <conditionalFormatting sqref="">
    <cfRule type="cellIs" dxfId="39" priority="4333" operator="lessThan">
      <formula>$H$10</formula>
    </cfRule>
  </conditionalFormatting>
  <conditionalFormatting sqref="">
    <cfRule type="cellIs" dxfId="38" priority="4338" operator="equal">
      <formula>0</formula>
    </cfRule>
    <cfRule type="expression" dxfId="37" priority="43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E89">
    <cfRule type="cellIs" dxfId="60" priority="4194" operator="equal">
      <formula>"지정"</formula>
    </cfRule>
  </conditionalFormatting>
  <conditionalFormatting sqref="E89">
    <cfRule type="cellIs" dxfId="59" priority="4195" operator="equal">
      <formula>"선택15"</formula>
    </cfRule>
  </conditionalFormatting>
  <conditionalFormatting sqref="E89">
    <cfRule type="cellIs" dxfId="58" priority="4196" operator="equal">
      <formula>"선택14"</formula>
    </cfRule>
  </conditionalFormatting>
  <conditionalFormatting sqref="E89">
    <cfRule type="cellIs" dxfId="57" priority="4197" operator="equal">
      <formula>"선택13"</formula>
    </cfRule>
  </conditionalFormatting>
  <conditionalFormatting sqref="E89">
    <cfRule type="cellIs" dxfId="56" priority="4198" operator="equal">
      <formula>"선택12"</formula>
    </cfRule>
  </conditionalFormatting>
  <conditionalFormatting sqref="E89">
    <cfRule type="cellIs" dxfId="55" priority="4199" operator="equal">
      <formula>"선택11"</formula>
    </cfRule>
  </conditionalFormatting>
  <conditionalFormatting sqref="E89">
    <cfRule type="cellIs" dxfId="54" priority="4200" operator="equal">
      <formula>"선택10"</formula>
    </cfRule>
  </conditionalFormatting>
  <conditionalFormatting sqref="E89">
    <cfRule type="cellIs" dxfId="53" priority="4201" operator="equal">
      <formula>"선택9"</formula>
    </cfRule>
  </conditionalFormatting>
  <conditionalFormatting sqref="E89">
    <cfRule type="cellIs" dxfId="52" priority="4202" operator="equal">
      <formula>"선택8"</formula>
    </cfRule>
  </conditionalFormatting>
  <conditionalFormatting sqref="E89">
    <cfRule type="cellIs" dxfId="51" priority="4203" operator="equal">
      <formula>"선택7"</formula>
    </cfRule>
  </conditionalFormatting>
  <conditionalFormatting sqref="E89">
    <cfRule type="cellIs" dxfId="50" priority="4204" operator="equal">
      <formula>"선택6"</formula>
    </cfRule>
  </conditionalFormatting>
  <conditionalFormatting sqref="E89">
    <cfRule type="cellIs" dxfId="49" priority="4205" operator="equal">
      <formula>"선택5"</formula>
    </cfRule>
  </conditionalFormatting>
  <conditionalFormatting sqref="E89">
    <cfRule type="cellIs" dxfId="48" priority="4206" operator="equal">
      <formula>"선택4"</formula>
    </cfRule>
  </conditionalFormatting>
  <conditionalFormatting sqref="E89">
    <cfRule type="cellIs" dxfId="47" priority="4207" operator="equal">
      <formula>"선택3"</formula>
    </cfRule>
  </conditionalFormatting>
  <conditionalFormatting sqref="E89">
    <cfRule type="cellIs" dxfId="46" priority="4208" operator="equal">
      <formula>"선택2"</formula>
    </cfRule>
  </conditionalFormatting>
  <conditionalFormatting sqref="E89">
    <cfRule type="cellIs" dxfId="45" priority="4209" operator="equal">
      <formula>"선택1"</formula>
    </cfRule>
  </conditionalFormatting>
  <conditionalFormatting sqref="E89">
    <cfRule type="cellIs" dxfId="44" priority="4210" operator="equal">
      <formula>"진로"</formula>
    </cfRule>
  </conditionalFormatting>
  <conditionalFormatting sqref="E89">
    <cfRule type="cellIs" dxfId="43" priority="4211" operator="equal">
      <formula>"소수"</formula>
    </cfRule>
  </conditionalFormatting>
  <conditionalFormatting sqref="E89">
    <cfRule type="cellIs" dxfId="42" priority="4212" operator="equal">
      <formula>"공동"</formula>
    </cfRule>
  </conditionalFormatting>
  <conditionalFormatting sqref="E90">
    <cfRule type="cellIs" dxfId="60" priority="4213" operator="equal">
      <formula>"지정"</formula>
    </cfRule>
  </conditionalFormatting>
  <conditionalFormatting sqref="E90">
    <cfRule type="cellIs" dxfId="59" priority="4214" operator="equal">
      <formula>"선택15"</formula>
    </cfRule>
  </conditionalFormatting>
  <conditionalFormatting sqref="E90">
    <cfRule type="cellIs" dxfId="58" priority="4215" operator="equal">
      <formula>"선택14"</formula>
    </cfRule>
  </conditionalFormatting>
  <conditionalFormatting sqref="E90">
    <cfRule type="cellIs" dxfId="57" priority="4216" operator="equal">
      <formula>"선택13"</formula>
    </cfRule>
  </conditionalFormatting>
  <conditionalFormatting sqref="E90">
    <cfRule type="cellIs" dxfId="56" priority="4217" operator="equal">
      <formula>"선택12"</formula>
    </cfRule>
  </conditionalFormatting>
  <conditionalFormatting sqref="E90">
    <cfRule type="cellIs" dxfId="55" priority="4218" operator="equal">
      <formula>"선택11"</formula>
    </cfRule>
  </conditionalFormatting>
  <conditionalFormatting sqref="E90">
    <cfRule type="cellIs" dxfId="54" priority="4219" operator="equal">
      <formula>"선택10"</formula>
    </cfRule>
  </conditionalFormatting>
  <conditionalFormatting sqref="E90">
    <cfRule type="cellIs" dxfId="53" priority="4220" operator="equal">
      <formula>"선택9"</formula>
    </cfRule>
  </conditionalFormatting>
  <conditionalFormatting sqref="E90">
    <cfRule type="cellIs" dxfId="52" priority="4221" operator="equal">
      <formula>"선택8"</formula>
    </cfRule>
  </conditionalFormatting>
  <conditionalFormatting sqref="E90">
    <cfRule type="cellIs" dxfId="51" priority="4222" operator="equal">
      <formula>"선택7"</formula>
    </cfRule>
  </conditionalFormatting>
  <conditionalFormatting sqref="E90">
    <cfRule type="cellIs" dxfId="50" priority="4223" operator="equal">
      <formula>"선택6"</formula>
    </cfRule>
  </conditionalFormatting>
  <conditionalFormatting sqref="E90">
    <cfRule type="cellIs" dxfId="49" priority="4224" operator="equal">
      <formula>"선택5"</formula>
    </cfRule>
  </conditionalFormatting>
  <conditionalFormatting sqref="E90">
    <cfRule type="cellIs" dxfId="48" priority="4225" operator="equal">
      <formula>"선택4"</formula>
    </cfRule>
  </conditionalFormatting>
  <conditionalFormatting sqref="E90">
    <cfRule type="cellIs" dxfId="47" priority="4226" operator="equal">
      <formula>"선택3"</formula>
    </cfRule>
  </conditionalFormatting>
  <conditionalFormatting sqref="E90">
    <cfRule type="cellIs" dxfId="46" priority="4227" operator="equal">
      <formula>"선택2"</formula>
    </cfRule>
  </conditionalFormatting>
  <conditionalFormatting sqref="E90">
    <cfRule type="cellIs" dxfId="45" priority="4228" operator="equal">
      <formula>"선택1"</formula>
    </cfRule>
  </conditionalFormatting>
  <conditionalFormatting sqref="E90">
    <cfRule type="cellIs" dxfId="44" priority="4229" operator="equal">
      <formula>"진로"</formula>
    </cfRule>
  </conditionalFormatting>
  <conditionalFormatting sqref="E90">
    <cfRule type="cellIs" dxfId="43" priority="4230" operator="equal">
      <formula>"소수"</formula>
    </cfRule>
  </conditionalFormatting>
  <conditionalFormatting sqref="E90">
    <cfRule type="cellIs" dxfId="42" priority="4231" operator="equal">
      <formula>"공동"</formula>
    </cfRule>
  </conditionalFormatting>
  <conditionalFormatting sqref="E91">
    <cfRule type="cellIs" dxfId="60" priority="4232" operator="equal">
      <formula>"지정"</formula>
    </cfRule>
  </conditionalFormatting>
  <conditionalFormatting sqref="E91">
    <cfRule type="cellIs" dxfId="59" priority="4233" operator="equal">
      <formula>"선택15"</formula>
    </cfRule>
  </conditionalFormatting>
  <conditionalFormatting sqref="E91">
    <cfRule type="cellIs" dxfId="58" priority="4234" operator="equal">
      <formula>"선택14"</formula>
    </cfRule>
  </conditionalFormatting>
  <conditionalFormatting sqref="E91">
    <cfRule type="cellIs" dxfId="57" priority="4235" operator="equal">
      <formula>"선택13"</formula>
    </cfRule>
  </conditionalFormatting>
  <conditionalFormatting sqref="E91">
    <cfRule type="cellIs" dxfId="56" priority="4236" operator="equal">
      <formula>"선택12"</formula>
    </cfRule>
  </conditionalFormatting>
  <conditionalFormatting sqref="E91">
    <cfRule type="cellIs" dxfId="55" priority="4237" operator="equal">
      <formula>"선택11"</formula>
    </cfRule>
  </conditionalFormatting>
  <conditionalFormatting sqref="E91">
    <cfRule type="cellIs" dxfId="54" priority="4238" operator="equal">
      <formula>"선택10"</formula>
    </cfRule>
  </conditionalFormatting>
  <conditionalFormatting sqref="E91">
    <cfRule type="cellIs" dxfId="53" priority="4239" operator="equal">
      <formula>"선택9"</formula>
    </cfRule>
  </conditionalFormatting>
  <conditionalFormatting sqref="E91">
    <cfRule type="cellIs" dxfId="52" priority="4240" operator="equal">
      <formula>"선택8"</formula>
    </cfRule>
  </conditionalFormatting>
  <conditionalFormatting sqref="E91">
    <cfRule type="cellIs" dxfId="51" priority="4241" operator="equal">
      <formula>"선택7"</formula>
    </cfRule>
  </conditionalFormatting>
  <conditionalFormatting sqref="E91">
    <cfRule type="cellIs" dxfId="50" priority="4242" operator="equal">
      <formula>"선택6"</formula>
    </cfRule>
  </conditionalFormatting>
  <conditionalFormatting sqref="E91">
    <cfRule type="cellIs" dxfId="49" priority="4243" operator="equal">
      <formula>"선택5"</formula>
    </cfRule>
  </conditionalFormatting>
  <conditionalFormatting sqref="E91">
    <cfRule type="cellIs" dxfId="48" priority="4244" operator="equal">
      <formula>"선택4"</formula>
    </cfRule>
  </conditionalFormatting>
  <conditionalFormatting sqref="E91">
    <cfRule type="cellIs" dxfId="47" priority="4245" operator="equal">
      <formula>"선택3"</formula>
    </cfRule>
  </conditionalFormatting>
  <conditionalFormatting sqref="E91">
    <cfRule type="cellIs" dxfId="46" priority="4246" operator="equal">
      <formula>"선택2"</formula>
    </cfRule>
  </conditionalFormatting>
  <conditionalFormatting sqref="E91">
    <cfRule type="cellIs" dxfId="45" priority="4247" operator="equal">
      <formula>"선택1"</formula>
    </cfRule>
  </conditionalFormatting>
  <conditionalFormatting sqref="E91">
    <cfRule type="cellIs" dxfId="44" priority="4248" operator="equal">
      <formula>"진로"</formula>
    </cfRule>
  </conditionalFormatting>
  <conditionalFormatting sqref="E91">
    <cfRule type="cellIs" dxfId="43" priority="4249" operator="equal">
      <formula>"소수"</formula>
    </cfRule>
  </conditionalFormatting>
  <conditionalFormatting sqref="E91">
    <cfRule type="cellIs" dxfId="42" priority="4250" operator="equal">
      <formula>"공동"</formula>
    </cfRule>
  </conditionalFormatting>
  <conditionalFormatting sqref="F88">
    <cfRule type="cellIs" dxfId="60" priority="4251" operator="equal">
      <formula>"지정"</formula>
    </cfRule>
  </conditionalFormatting>
  <conditionalFormatting sqref="F88">
    <cfRule type="cellIs" dxfId="59" priority="4252" operator="equal">
      <formula>"선택15"</formula>
    </cfRule>
  </conditionalFormatting>
  <conditionalFormatting sqref="F88">
    <cfRule type="cellIs" dxfId="58" priority="4253" operator="equal">
      <formula>"선택14"</formula>
    </cfRule>
  </conditionalFormatting>
  <conditionalFormatting sqref="F88">
    <cfRule type="cellIs" dxfId="57" priority="4254" operator="equal">
      <formula>"선택13"</formula>
    </cfRule>
  </conditionalFormatting>
  <conditionalFormatting sqref="F88">
    <cfRule type="cellIs" dxfId="56" priority="4255" operator="equal">
      <formula>"선택12"</formula>
    </cfRule>
  </conditionalFormatting>
  <conditionalFormatting sqref="F88">
    <cfRule type="cellIs" dxfId="55" priority="4256" operator="equal">
      <formula>"선택11"</formula>
    </cfRule>
  </conditionalFormatting>
  <conditionalFormatting sqref="F88">
    <cfRule type="cellIs" dxfId="54" priority="4257" operator="equal">
      <formula>"선택10"</formula>
    </cfRule>
  </conditionalFormatting>
  <conditionalFormatting sqref="F88">
    <cfRule type="cellIs" dxfId="53" priority="4258" operator="equal">
      <formula>"선택9"</formula>
    </cfRule>
  </conditionalFormatting>
  <conditionalFormatting sqref="F88">
    <cfRule type="cellIs" dxfId="52" priority="4259" operator="equal">
      <formula>"선택8"</formula>
    </cfRule>
  </conditionalFormatting>
  <conditionalFormatting sqref="F88">
    <cfRule type="cellIs" dxfId="51" priority="4260" operator="equal">
      <formula>"선택7"</formula>
    </cfRule>
  </conditionalFormatting>
  <conditionalFormatting sqref="F88">
    <cfRule type="cellIs" dxfId="50" priority="4261" operator="equal">
      <formula>"선택6"</formula>
    </cfRule>
  </conditionalFormatting>
  <conditionalFormatting sqref="F88">
    <cfRule type="cellIs" dxfId="49" priority="4262" operator="equal">
      <formula>"선택5"</formula>
    </cfRule>
  </conditionalFormatting>
  <conditionalFormatting sqref="F88">
    <cfRule type="cellIs" dxfId="48" priority="4263" operator="equal">
      <formula>"선택4"</formula>
    </cfRule>
  </conditionalFormatting>
  <conditionalFormatting sqref="F88">
    <cfRule type="cellIs" dxfId="47" priority="4264" operator="equal">
      <formula>"선택3"</formula>
    </cfRule>
  </conditionalFormatting>
  <conditionalFormatting sqref="F88">
    <cfRule type="cellIs" dxfId="46" priority="4265" operator="equal">
      <formula>"선택2"</formula>
    </cfRule>
  </conditionalFormatting>
  <conditionalFormatting sqref="F88">
    <cfRule type="cellIs" dxfId="45" priority="4266" operator="equal">
      <formula>"선택1"</formula>
    </cfRule>
  </conditionalFormatting>
  <conditionalFormatting sqref="F88">
    <cfRule type="cellIs" dxfId="44" priority="4267" operator="equal">
      <formula>"진로"</formula>
    </cfRule>
  </conditionalFormatting>
  <conditionalFormatting sqref="F88">
    <cfRule type="cellIs" dxfId="43" priority="4268" operator="equal">
      <formula>"소수"</formula>
    </cfRule>
  </conditionalFormatting>
  <conditionalFormatting sqref="F88">
    <cfRule type="cellIs" dxfId="42" priority="4269" operator="equal">
      <formula>"공동"</formula>
    </cfRule>
  </conditionalFormatting>
  <conditionalFormatting sqref="F89">
    <cfRule type="cellIs" dxfId="60" priority="4270" operator="equal">
      <formula>"지정"</formula>
    </cfRule>
  </conditionalFormatting>
  <conditionalFormatting sqref="F89">
    <cfRule type="cellIs" dxfId="59" priority="4271" operator="equal">
      <formula>"선택15"</formula>
    </cfRule>
  </conditionalFormatting>
  <conditionalFormatting sqref="F89">
    <cfRule type="cellIs" dxfId="58" priority="4272" operator="equal">
      <formula>"선택14"</formula>
    </cfRule>
  </conditionalFormatting>
  <conditionalFormatting sqref="F89">
    <cfRule type="cellIs" dxfId="57" priority="4273" operator="equal">
      <formula>"선택13"</formula>
    </cfRule>
  </conditionalFormatting>
  <conditionalFormatting sqref="F89">
    <cfRule type="cellIs" dxfId="56" priority="4274" operator="equal">
      <formula>"선택12"</formula>
    </cfRule>
  </conditionalFormatting>
  <conditionalFormatting sqref="F89">
    <cfRule type="cellIs" dxfId="55" priority="4275" operator="equal">
      <formula>"선택11"</formula>
    </cfRule>
  </conditionalFormatting>
  <conditionalFormatting sqref="F89">
    <cfRule type="cellIs" dxfId="54" priority="4276" operator="equal">
      <formula>"선택10"</formula>
    </cfRule>
  </conditionalFormatting>
  <conditionalFormatting sqref="F89">
    <cfRule type="cellIs" dxfId="53" priority="4277" operator="equal">
      <formula>"선택9"</formula>
    </cfRule>
  </conditionalFormatting>
  <conditionalFormatting sqref="F89">
    <cfRule type="cellIs" dxfId="52" priority="4278" operator="equal">
      <formula>"선택8"</formula>
    </cfRule>
  </conditionalFormatting>
  <conditionalFormatting sqref="F89">
    <cfRule type="cellIs" dxfId="51" priority="4279" operator="equal">
      <formula>"선택7"</formula>
    </cfRule>
  </conditionalFormatting>
  <conditionalFormatting sqref="F89">
    <cfRule type="cellIs" dxfId="50" priority="4280" operator="equal">
      <formula>"선택6"</formula>
    </cfRule>
  </conditionalFormatting>
  <conditionalFormatting sqref="F89">
    <cfRule type="cellIs" dxfId="49" priority="4281" operator="equal">
      <formula>"선택5"</formula>
    </cfRule>
  </conditionalFormatting>
  <conditionalFormatting sqref="F89">
    <cfRule type="cellIs" dxfId="48" priority="4282" operator="equal">
      <formula>"선택4"</formula>
    </cfRule>
  </conditionalFormatting>
  <conditionalFormatting sqref="F89">
    <cfRule type="cellIs" dxfId="47" priority="4283" operator="equal">
      <formula>"선택3"</formula>
    </cfRule>
  </conditionalFormatting>
  <conditionalFormatting sqref="F89">
    <cfRule type="cellIs" dxfId="46" priority="4284" operator="equal">
      <formula>"선택2"</formula>
    </cfRule>
  </conditionalFormatting>
  <conditionalFormatting sqref="F89">
    <cfRule type="cellIs" dxfId="45" priority="4285" operator="equal">
      <formula>"선택1"</formula>
    </cfRule>
  </conditionalFormatting>
  <conditionalFormatting sqref="F89">
    <cfRule type="cellIs" dxfId="44" priority="4286" operator="equal">
      <formula>"진로"</formula>
    </cfRule>
  </conditionalFormatting>
  <conditionalFormatting sqref="F89">
    <cfRule type="cellIs" dxfId="43" priority="4287" operator="equal">
      <formula>"소수"</formula>
    </cfRule>
  </conditionalFormatting>
  <conditionalFormatting sqref="F89">
    <cfRule type="cellIs" dxfId="42" priority="4288" operator="equal">
      <formula>"공동"</formula>
    </cfRule>
  </conditionalFormatting>
  <conditionalFormatting sqref="F90">
    <cfRule type="cellIs" dxfId="60" priority="4289" operator="equal">
      <formula>"지정"</formula>
    </cfRule>
  </conditionalFormatting>
  <conditionalFormatting sqref="F90">
    <cfRule type="cellIs" dxfId="59" priority="4290" operator="equal">
      <formula>"선택15"</formula>
    </cfRule>
  </conditionalFormatting>
  <conditionalFormatting sqref="F90">
    <cfRule type="cellIs" dxfId="58" priority="4291" operator="equal">
      <formula>"선택14"</formula>
    </cfRule>
  </conditionalFormatting>
  <conditionalFormatting sqref="F90">
    <cfRule type="cellIs" dxfId="57" priority="4292" operator="equal">
      <formula>"선택13"</formula>
    </cfRule>
  </conditionalFormatting>
  <conditionalFormatting sqref="F90">
    <cfRule type="cellIs" dxfId="56" priority="4293" operator="equal">
      <formula>"선택12"</formula>
    </cfRule>
  </conditionalFormatting>
  <conditionalFormatting sqref="F90">
    <cfRule type="cellIs" dxfId="55" priority="4294" operator="equal">
      <formula>"선택11"</formula>
    </cfRule>
  </conditionalFormatting>
  <conditionalFormatting sqref="F90">
    <cfRule type="cellIs" dxfId="54" priority="4295" operator="equal">
      <formula>"선택10"</formula>
    </cfRule>
  </conditionalFormatting>
  <conditionalFormatting sqref="F90">
    <cfRule type="cellIs" dxfId="53" priority="4296" operator="equal">
      <formula>"선택9"</formula>
    </cfRule>
  </conditionalFormatting>
  <conditionalFormatting sqref="F90">
    <cfRule type="cellIs" dxfId="52" priority="4297" operator="equal">
      <formula>"선택8"</formula>
    </cfRule>
  </conditionalFormatting>
  <conditionalFormatting sqref="F90">
    <cfRule type="cellIs" dxfId="51" priority="4298" operator="equal">
      <formula>"선택7"</formula>
    </cfRule>
  </conditionalFormatting>
  <conditionalFormatting sqref="F90">
    <cfRule type="cellIs" dxfId="50" priority="4299" operator="equal">
      <formula>"선택6"</formula>
    </cfRule>
  </conditionalFormatting>
  <conditionalFormatting sqref="F90">
    <cfRule type="cellIs" dxfId="49" priority="4300" operator="equal">
      <formula>"선택5"</formula>
    </cfRule>
  </conditionalFormatting>
  <conditionalFormatting sqref="F90">
    <cfRule type="cellIs" dxfId="48" priority="4301" operator="equal">
      <formula>"선택4"</formula>
    </cfRule>
  </conditionalFormatting>
  <conditionalFormatting sqref="F90">
    <cfRule type="cellIs" dxfId="47" priority="4302" operator="equal">
      <formula>"선택3"</formula>
    </cfRule>
  </conditionalFormatting>
  <conditionalFormatting sqref="F90">
    <cfRule type="cellIs" dxfId="46" priority="4303" operator="equal">
      <formula>"선택2"</formula>
    </cfRule>
  </conditionalFormatting>
  <conditionalFormatting sqref="F90">
    <cfRule type="cellIs" dxfId="45" priority="4304" operator="equal">
      <formula>"선택1"</formula>
    </cfRule>
  </conditionalFormatting>
  <conditionalFormatting sqref="F90">
    <cfRule type="cellIs" dxfId="44" priority="4305" operator="equal">
      <formula>"진로"</formula>
    </cfRule>
  </conditionalFormatting>
  <conditionalFormatting sqref="F90">
    <cfRule type="cellIs" dxfId="43" priority="4306" operator="equal">
      <formula>"소수"</formula>
    </cfRule>
  </conditionalFormatting>
  <conditionalFormatting sqref="F90">
    <cfRule type="cellIs" dxfId="42" priority="4307" operator="equal">
      <formula>"공동"</formula>
    </cfRule>
  </conditionalFormatting>
  <conditionalFormatting sqref="F91">
    <cfRule type="cellIs" dxfId="60" priority="4308" operator="equal">
      <formula>"지정"</formula>
    </cfRule>
  </conditionalFormatting>
  <conditionalFormatting sqref="F91">
    <cfRule type="cellIs" dxfId="59" priority="4309" operator="equal">
      <formula>"선택15"</formula>
    </cfRule>
  </conditionalFormatting>
  <conditionalFormatting sqref="F91">
    <cfRule type="cellIs" dxfId="58" priority="4310" operator="equal">
      <formula>"선택14"</formula>
    </cfRule>
  </conditionalFormatting>
  <conditionalFormatting sqref="F91">
    <cfRule type="cellIs" dxfId="57" priority="4311" operator="equal">
      <formula>"선택13"</formula>
    </cfRule>
  </conditionalFormatting>
  <conditionalFormatting sqref="F91">
    <cfRule type="cellIs" dxfId="56" priority="4312" operator="equal">
      <formula>"선택12"</formula>
    </cfRule>
  </conditionalFormatting>
  <conditionalFormatting sqref="F91">
    <cfRule type="cellIs" dxfId="55" priority="4313" operator="equal">
      <formula>"선택11"</formula>
    </cfRule>
  </conditionalFormatting>
  <conditionalFormatting sqref="F91">
    <cfRule type="cellIs" dxfId="54" priority="4314" operator="equal">
      <formula>"선택10"</formula>
    </cfRule>
  </conditionalFormatting>
  <conditionalFormatting sqref="F91">
    <cfRule type="cellIs" dxfId="53" priority="4315" operator="equal">
      <formula>"선택9"</formula>
    </cfRule>
  </conditionalFormatting>
  <conditionalFormatting sqref="F91">
    <cfRule type="cellIs" dxfId="52" priority="4316" operator="equal">
      <formula>"선택8"</formula>
    </cfRule>
  </conditionalFormatting>
  <conditionalFormatting sqref="F91">
    <cfRule type="cellIs" dxfId="51" priority="4317" operator="equal">
      <formula>"선택7"</formula>
    </cfRule>
  </conditionalFormatting>
  <conditionalFormatting sqref="F91">
    <cfRule type="cellIs" dxfId="50" priority="4318" operator="equal">
      <formula>"선택6"</formula>
    </cfRule>
  </conditionalFormatting>
  <conditionalFormatting sqref="F91">
    <cfRule type="cellIs" dxfId="49" priority="4319" operator="equal">
      <formula>"선택5"</formula>
    </cfRule>
  </conditionalFormatting>
  <conditionalFormatting sqref="F91">
    <cfRule type="cellIs" dxfId="48" priority="4320" operator="equal">
      <formula>"선택4"</formula>
    </cfRule>
  </conditionalFormatting>
  <conditionalFormatting sqref="F91">
    <cfRule type="cellIs" dxfId="47" priority="4321" operator="equal">
      <formula>"선택3"</formula>
    </cfRule>
  </conditionalFormatting>
  <conditionalFormatting sqref="F91">
    <cfRule type="cellIs" dxfId="46" priority="4322" operator="equal">
      <formula>"선택2"</formula>
    </cfRule>
  </conditionalFormatting>
  <conditionalFormatting sqref="F91">
    <cfRule type="cellIs" dxfId="45" priority="4323" operator="equal">
      <formula>"선택1"</formula>
    </cfRule>
  </conditionalFormatting>
  <conditionalFormatting sqref="F91">
    <cfRule type="cellIs" dxfId="44" priority="4324" operator="equal">
      <formula>"진로"</formula>
    </cfRule>
  </conditionalFormatting>
  <conditionalFormatting sqref="F91">
    <cfRule type="cellIs" dxfId="43" priority="4325" operator="equal">
      <formula>"소수"</formula>
    </cfRule>
  </conditionalFormatting>
  <conditionalFormatting sqref="F91">
    <cfRule type="cellIs" dxfId="42" priority="4326" operator="equal">
      <formula>"공동"</formula>
    </cfRule>
  </conditionalFormatting>
  <conditionalFormatting sqref="I88">
    <cfRule type="cellIs" dxfId="40" priority="4327" operator="greaterThan">
      <formula>0</formula>
    </cfRule>
  </conditionalFormatting>
  <conditionalFormatting sqref="J88">
    <cfRule type="cellIs" dxfId="40" priority="4328" operator="greaterThan">
      <formula>0</formula>
    </cfRule>
  </conditionalFormatting>
  <conditionalFormatting sqref="K88">
    <cfRule type="cellIs" dxfId="40" priority="4329" operator="greaterThan">
      <formula>0</formula>
    </cfRule>
  </conditionalFormatting>
  <conditionalFormatting sqref="L88">
    <cfRule type="cellIs" dxfId="40" priority="4330" operator="greaterThan">
      <formula>0</formula>
    </cfRule>
  </conditionalFormatting>
  <conditionalFormatting sqref="M88">
    <cfRule type="cellIs" dxfId="40" priority="4331" operator="greaterThan">
      <formula>0</formula>
    </cfRule>
  </conditionalFormatting>
  <conditionalFormatting sqref="N88">
    <cfRule type="cellIs" dxfId="40" priority="4332" operator="greaterThan">
      <formula>0</formula>
    </cfRule>
  </conditionalFormatting>
  <conditionalFormatting sqref="O91">
    <cfRule type="cellIs" dxfId="39" priority="4333" operator="lessThan">
      <formula>$H$10</formula>
    </cfRule>
  </conditionalFormatting>
  <conditionalFormatting sqref="P89">
    <cfRule type="cellIs" dxfId="38" priority="4334" operator="equal">
      <formula>0</formula>
    </cfRule>
  </conditionalFormatting>
  <conditionalFormatting sqref="P89">
    <cfRule type="expression" dxfId="37" priority="4335">
      <formula>OR(P9&lt;#REF!,P9&gt;#REF!)</formula>
    </cfRule>
  </conditionalFormatting>
  <conditionalFormatting sqref="P90">
    <cfRule type="cellIs" dxfId="38" priority="4336" operator="equal">
      <formula>0</formula>
    </cfRule>
  </conditionalFormatting>
  <conditionalFormatting sqref="P90">
    <cfRule type="expression" dxfId="37" priority="4337">
      <formula>OR(P9&lt;#REF!,P9&gt;#REF!)</formula>
    </cfRule>
  </conditionalFormatting>
  <conditionalFormatting sqref="P91">
    <cfRule type="cellIs" dxfId="38" priority="4338" operator="equal">
      <formula>0</formula>
    </cfRule>
  </conditionalFormatting>
  <conditionalFormatting sqref="P91">
    <cfRule type="expression" dxfId="37" priority="43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254</v>
      </c>
      <c r="D8" t="s" s="20">
        <v>231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7.0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211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259</v>
      </c>
      <c r="D12" t="s" s="20">
        <v>231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5.0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3.0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7.0</v>
      </c>
      <c r="O13" s="17"/>
    </row>
    <row r="14" ht="15.0" customHeight="true">
      <c r="A14" t="s" s="18">
        <v>179</v>
      </c>
      <c r="B14" s="19"/>
      <c r="C14" t="s" s="56">
        <v>212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5.0</v>
      </c>
      <c r="K14" t="n" s="2">
        <v>0.0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213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5.0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246</v>
      </c>
      <c r="D16" t="s" s="20">
        <v>231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214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247</v>
      </c>
      <c r="D23" t="s" s="20">
        <v>231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197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197</v>
      </c>
      <c r="B25" s="19"/>
      <c r="C25" t="s" s="56">
        <v>249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2.0</v>
      </c>
      <c r="N25" t="n" s="17">
        <v>3.0</v>
      </c>
      <c r="O25" s="17"/>
    </row>
    <row r="26" ht="15.0" customHeight="true">
      <c r="A26" t="s" s="18">
        <v>197</v>
      </c>
      <c r="B26" s="19"/>
      <c r="C26" t="s" s="56">
        <v>250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3.0</v>
      </c>
      <c r="N26" t="n" s="17">
        <v>5.0</v>
      </c>
      <c r="O26" s="17"/>
    </row>
    <row r="27" ht="15.0" customHeight="true">
      <c r="A27" t="s" s="18">
        <v>238</v>
      </c>
      <c r="B27" s="19"/>
      <c r="C27" t="s" s="56">
        <v>264</v>
      </c>
      <c r="D27" t="s" s="20">
        <v>231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5.0</v>
      </c>
      <c r="N27" t="n" s="17">
        <v>5.0</v>
      </c>
      <c r="O27" s="17"/>
    </row>
    <row r="28" ht="15.0" customHeight="true">
      <c r="A28" t="s" s="18">
        <v>194</v>
      </c>
      <c r="B28" s="19"/>
      <c r="C28" t="s" s="56">
        <v>200</v>
      </c>
      <c r="D28" t="s" s="20">
        <v>196</v>
      </c>
      <c r="E28" t="s" s="19">
        <v>201</v>
      </c>
      <c r="F28" t="n" s="19">
        <v>1.0</v>
      </c>
      <c r="G28" t="n" s="3">
        <v>5.0</v>
      </c>
      <c r="H28" t="n" s="18">
        <v>3.0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194</v>
      </c>
      <c r="B29" s="19"/>
      <c r="C29" t="s" s="56">
        <v>202</v>
      </c>
      <c r="D29" t="s" s="20">
        <v>196</v>
      </c>
      <c r="E29" t="s" s="19">
        <v>201</v>
      </c>
      <c r="F29" t="n" s="19">
        <v>1.0</v>
      </c>
      <c r="G29" t="n" s="3">
        <v>5.0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194</v>
      </c>
      <c r="B30" s="19"/>
      <c r="C30" t="s" s="56">
        <v>200</v>
      </c>
      <c r="D30" t="s" s="20">
        <v>196</v>
      </c>
      <c r="E30" t="s" s="19">
        <v>203</v>
      </c>
      <c r="F30" t="n" s="19">
        <v>1.0</v>
      </c>
      <c r="G30" t="n" s="3">
        <v>5.0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194</v>
      </c>
      <c r="B31" s="19"/>
      <c r="C31" t="s" s="56">
        <v>202</v>
      </c>
      <c r="D31" t="s" s="20">
        <v>196</v>
      </c>
      <c r="E31" t="s" s="19">
        <v>203</v>
      </c>
      <c r="F31" t="n" s="19">
        <v>1.0</v>
      </c>
      <c r="G31" t="n" s="3">
        <v>5.0</v>
      </c>
      <c r="H31" t="n" s="18">
        <v>0.0</v>
      </c>
      <c r="I31" t="n" s="2">
        <v>3.0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188</v>
      </c>
      <c r="B32" s="19"/>
      <c r="C32" t="s" s="56">
        <v>215</v>
      </c>
      <c r="D32" t="s" s="20">
        <v>196</v>
      </c>
      <c r="E32" t="s" s="19">
        <v>216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5.0</v>
      </c>
      <c r="K32" t="n" s="2">
        <v>0.0</v>
      </c>
      <c r="L32" t="n" s="21">
        <v>0.0</v>
      </c>
      <c r="M32" t="n" s="22">
        <v>0.0</v>
      </c>
      <c r="N32" t="n" s="17">
        <v>5.0</v>
      </c>
      <c r="O32" s="17"/>
    </row>
    <row r="33" ht="15.0" customHeight="true">
      <c r="A33" t="s" s="18">
        <v>188</v>
      </c>
      <c r="B33" s="19"/>
      <c r="C33" t="s" s="56">
        <v>217</v>
      </c>
      <c r="D33" t="s" s="20">
        <v>196</v>
      </c>
      <c r="E33" t="s" s="19">
        <v>216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5.0</v>
      </c>
      <c r="K33" t="n" s="2">
        <v>0.0</v>
      </c>
      <c r="L33" t="n" s="21">
        <v>0.0</v>
      </c>
      <c r="M33" t="n" s="22">
        <v>0.0</v>
      </c>
      <c r="N33" t="n" s="17">
        <v>5.0</v>
      </c>
      <c r="O33" s="17"/>
    </row>
    <row r="34" ht="15.0" customHeight="true">
      <c r="A34" t="s" s="18">
        <v>188</v>
      </c>
      <c r="B34" s="19"/>
      <c r="C34" t="s" s="56">
        <v>219</v>
      </c>
      <c r="D34" t="s" s="20">
        <v>196</v>
      </c>
      <c r="E34" t="s" s="19">
        <v>216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5.0</v>
      </c>
      <c r="K34" t="n" s="2">
        <v>0.0</v>
      </c>
      <c r="L34" t="n" s="21">
        <v>0.0</v>
      </c>
      <c r="M34" t="n" s="22">
        <v>0.0</v>
      </c>
      <c r="N34" t="n" s="17">
        <v>5.0</v>
      </c>
      <c r="O34" s="17"/>
    </row>
    <row r="35" ht="15.0" customHeight="true">
      <c r="A35" t="s" s="18">
        <v>188</v>
      </c>
      <c r="B35" s="19"/>
      <c r="C35" t="s" s="56">
        <v>220</v>
      </c>
      <c r="D35" t="s" s="20">
        <v>196</v>
      </c>
      <c r="E35" t="s" s="19">
        <v>216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5.0</v>
      </c>
      <c r="K35" t="n" s="2">
        <v>0.0</v>
      </c>
      <c r="L35" t="n" s="21">
        <v>0.0</v>
      </c>
      <c r="M35" t="n" s="22">
        <v>0.0</v>
      </c>
      <c r="N35" t="n" s="17">
        <v>5.0</v>
      </c>
      <c r="O35" s="17"/>
    </row>
    <row r="36" ht="15.0" customHeight="true">
      <c r="A36" t="s" s="18">
        <v>188</v>
      </c>
      <c r="B36" s="19"/>
      <c r="C36" t="s" s="56">
        <v>221</v>
      </c>
      <c r="D36" t="s" s="20">
        <v>196</v>
      </c>
      <c r="E36" t="s" s="19">
        <v>216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5.0</v>
      </c>
      <c r="K36" t="n" s="2">
        <v>0.0</v>
      </c>
      <c r="L36" t="n" s="21">
        <v>0.0</v>
      </c>
      <c r="M36" t="n" s="22">
        <v>0.0</v>
      </c>
      <c r="N36" t="n" s="17">
        <v>5.0</v>
      </c>
      <c r="O36" s="17"/>
    </row>
    <row r="37" ht="15.0" customHeight="true">
      <c r="A37" t="s" s="18">
        <v>188</v>
      </c>
      <c r="B37" s="19"/>
      <c r="C37" t="s" s="56">
        <v>222</v>
      </c>
      <c r="D37" t="s" s="20">
        <v>196</v>
      </c>
      <c r="E37" t="s" s="19">
        <v>216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5.0</v>
      </c>
      <c r="K37" t="n" s="2">
        <v>0.0</v>
      </c>
      <c r="L37" t="n" s="21">
        <v>0.0</v>
      </c>
      <c r="M37" t="n" s="22">
        <v>0.0</v>
      </c>
      <c r="N37" t="n" s="17">
        <v>5.0</v>
      </c>
      <c r="O37" s="17"/>
    </row>
    <row r="38" ht="15.0" customHeight="true">
      <c r="A38" t="s" s="18">
        <v>188</v>
      </c>
      <c r="B38" s="19"/>
      <c r="C38" t="s" s="56">
        <v>223</v>
      </c>
      <c r="D38" t="s" s="20">
        <v>196</v>
      </c>
      <c r="E38" t="s" s="19">
        <v>216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5.0</v>
      </c>
      <c r="K38" t="n" s="2">
        <v>0.0</v>
      </c>
      <c r="L38" t="n" s="21">
        <v>0.0</v>
      </c>
      <c r="M38" t="n" s="22">
        <v>0.0</v>
      </c>
      <c r="N38" t="n" s="17">
        <v>5.0</v>
      </c>
      <c r="O38" s="17"/>
    </row>
    <row r="39" ht="15.0" customHeight="true">
      <c r="A39" t="s" s="18">
        <v>188</v>
      </c>
      <c r="B39" s="19"/>
      <c r="C39" t="s" s="56">
        <v>224</v>
      </c>
      <c r="D39" t="s" s="20">
        <v>196</v>
      </c>
      <c r="E39" t="s" s="19">
        <v>216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5.0</v>
      </c>
      <c r="K39" t="n" s="2">
        <v>0.0</v>
      </c>
      <c r="L39" t="n" s="21">
        <v>0.0</v>
      </c>
      <c r="M39" t="n" s="22">
        <v>0.0</v>
      </c>
      <c r="N39" t="n" s="17">
        <v>5.0</v>
      </c>
      <c r="O39" s="17"/>
    </row>
    <row r="40" ht="15.0" customHeight="true">
      <c r="A40" t="s" s="18">
        <v>188</v>
      </c>
      <c r="B40" s="19"/>
      <c r="C40" t="s" s="56">
        <v>225</v>
      </c>
      <c r="D40" t="s" s="20">
        <v>196</v>
      </c>
      <c r="E40" t="s" s="19">
        <v>216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5.0</v>
      </c>
      <c r="K40" t="n" s="2">
        <v>0.0</v>
      </c>
      <c r="L40" t="n" s="21">
        <v>0.0</v>
      </c>
      <c r="M40" t="n" s="22">
        <v>0.0</v>
      </c>
      <c r="N40" t="n" s="17">
        <v>5.0</v>
      </c>
      <c r="O40" s="17"/>
    </row>
    <row r="41" ht="15.0" customHeight="true">
      <c r="A41" t="s" s="18">
        <v>188</v>
      </c>
      <c r="B41" s="19"/>
      <c r="C41" t="s" s="56">
        <v>226</v>
      </c>
      <c r="D41" t="s" s="20">
        <v>196</v>
      </c>
      <c r="E41" t="s" s="19">
        <v>216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5.0</v>
      </c>
      <c r="K41" t="n" s="2">
        <v>0.0</v>
      </c>
      <c r="L41" t="n" s="21">
        <v>0.0</v>
      </c>
      <c r="M41" t="n" s="22">
        <v>0.0</v>
      </c>
      <c r="N41" t="n" s="17">
        <v>5.0</v>
      </c>
      <c r="O41" s="17"/>
    </row>
    <row r="42" ht="15.0" customHeight="true">
      <c r="A42" t="s" s="18">
        <v>188</v>
      </c>
      <c r="B42" s="19"/>
      <c r="C42" t="s" s="56">
        <v>227</v>
      </c>
      <c r="D42" t="s" s="20">
        <v>196</v>
      </c>
      <c r="E42" t="s" s="19">
        <v>216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5.0</v>
      </c>
      <c r="K42" t="n" s="2">
        <v>0.0</v>
      </c>
      <c r="L42" t="n" s="21">
        <v>0.0</v>
      </c>
      <c r="M42" t="n" s="22">
        <v>0.0</v>
      </c>
      <c r="N42" t="n" s="17">
        <v>5.0</v>
      </c>
      <c r="O42" s="17"/>
    </row>
    <row r="43" ht="15.0" customHeight="true">
      <c r="A43" t="s" s="18">
        <v>188</v>
      </c>
      <c r="B43" s="19"/>
      <c r="C43" t="s" s="56">
        <v>228</v>
      </c>
      <c r="D43" t="s" s="20">
        <v>196</v>
      </c>
      <c r="E43" t="s" s="19">
        <v>216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5.0</v>
      </c>
      <c r="K43" t="n" s="2">
        <v>0.0</v>
      </c>
      <c r="L43" t="n" s="21">
        <v>0.0</v>
      </c>
      <c r="M43" t="n" s="22">
        <v>0.0</v>
      </c>
      <c r="N43" t="n" s="17">
        <v>5.0</v>
      </c>
      <c r="O43" s="17"/>
    </row>
    <row r="44" ht="15.0" customHeight="true">
      <c r="A44" t="s" s="18">
        <v>188</v>
      </c>
      <c r="B44" s="19"/>
      <c r="C44" t="s" s="56">
        <v>215</v>
      </c>
      <c r="D44" t="s" s="20">
        <v>196</v>
      </c>
      <c r="E44" t="s" s="19">
        <v>229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5.0</v>
      </c>
      <c r="L44" t="n" s="21">
        <v>0.0</v>
      </c>
      <c r="M44" t="n" s="22">
        <v>0.0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217</v>
      </c>
      <c r="D45" t="s" s="20">
        <v>196</v>
      </c>
      <c r="E45" t="s" s="19">
        <v>229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5.0</v>
      </c>
      <c r="L45" t="n" s="21">
        <v>0.0</v>
      </c>
      <c r="M45" t="n" s="22">
        <v>0.0</v>
      </c>
      <c r="N45" t="n" s="17">
        <v>5.0</v>
      </c>
      <c r="O45" s="17"/>
    </row>
    <row r="46" ht="15.0" customHeight="true">
      <c r="A46" t="s" s="18">
        <v>188</v>
      </c>
      <c r="B46" s="19"/>
      <c r="C46" t="s" s="56">
        <v>219</v>
      </c>
      <c r="D46" t="s" s="20">
        <v>196</v>
      </c>
      <c r="E46" t="s" s="19">
        <v>229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5.0</v>
      </c>
      <c r="L46" t="n" s="21">
        <v>0.0</v>
      </c>
      <c r="M46" t="n" s="22">
        <v>0.0</v>
      </c>
      <c r="N46" t="n" s="17">
        <v>5.0</v>
      </c>
      <c r="O46" s="17"/>
    </row>
    <row r="47" ht="15.0" customHeight="true">
      <c r="A47" t="s" s="18">
        <v>188</v>
      </c>
      <c r="B47" s="19"/>
      <c r="C47" t="s" s="56">
        <v>220</v>
      </c>
      <c r="D47" t="s" s="20">
        <v>196</v>
      </c>
      <c r="E47" t="s" s="19">
        <v>229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5.0</v>
      </c>
      <c r="L47" t="n" s="21">
        <v>0.0</v>
      </c>
      <c r="M47" t="n" s="22">
        <v>0.0</v>
      </c>
      <c r="N47" t="n" s="17">
        <v>5.0</v>
      </c>
      <c r="O47" s="17"/>
    </row>
    <row r="48" ht="15.0" customHeight="true">
      <c r="A48" t="s" s="18">
        <v>188</v>
      </c>
      <c r="B48" s="19"/>
      <c r="C48" t="s" s="56">
        <v>221</v>
      </c>
      <c r="D48" t="s" s="20">
        <v>196</v>
      </c>
      <c r="E48" t="s" s="19">
        <v>229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5.0</v>
      </c>
      <c r="L48" t="n" s="21">
        <v>0.0</v>
      </c>
      <c r="M48" t="n" s="22">
        <v>0.0</v>
      </c>
      <c r="N48" t="n" s="17">
        <v>5.0</v>
      </c>
      <c r="O48" s="17"/>
    </row>
    <row r="49" ht="15.0" customHeight="true">
      <c r="A49" t="s" s="18">
        <v>188</v>
      </c>
      <c r="B49" s="19"/>
      <c r="C49" t="s" s="56">
        <v>222</v>
      </c>
      <c r="D49" t="s" s="20">
        <v>196</v>
      </c>
      <c r="E49" t="s" s="19">
        <v>229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5.0</v>
      </c>
      <c r="L49" t="n" s="21">
        <v>0.0</v>
      </c>
      <c r="M49" t="n" s="22">
        <v>0.0</v>
      </c>
      <c r="N49" t="n" s="17">
        <v>5.0</v>
      </c>
      <c r="O49" s="17"/>
    </row>
    <row r="50" ht="15.0" customHeight="true">
      <c r="A50" t="s" s="18">
        <v>188</v>
      </c>
      <c r="B50" s="19"/>
      <c r="C50" t="s" s="56">
        <v>223</v>
      </c>
      <c r="D50" t="s" s="20">
        <v>196</v>
      </c>
      <c r="E50" t="s" s="19">
        <v>229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5.0</v>
      </c>
      <c r="L50" t="n" s="21">
        <v>0.0</v>
      </c>
      <c r="M50" t="n" s="22">
        <v>0.0</v>
      </c>
      <c r="N50" t="n" s="17">
        <v>5.0</v>
      </c>
      <c r="O50" s="17"/>
    </row>
    <row r="51" ht="15.0" customHeight="true">
      <c r="A51" t="s" s="18">
        <v>188</v>
      </c>
      <c r="B51" s="19"/>
      <c r="C51" t="s" s="56">
        <v>224</v>
      </c>
      <c r="D51" t="s" s="20">
        <v>196</v>
      </c>
      <c r="E51" t="s" s="19">
        <v>229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5.0</v>
      </c>
      <c r="L51" t="n" s="21">
        <v>0.0</v>
      </c>
      <c r="M51" t="n" s="22">
        <v>0.0</v>
      </c>
      <c r="N51" t="n" s="17">
        <v>5.0</v>
      </c>
      <c r="O51" s="17"/>
    </row>
    <row r="52" ht="15.0" customHeight="true">
      <c r="A52" t="s" s="18">
        <v>188</v>
      </c>
      <c r="B52" s="19"/>
      <c r="C52" t="s" s="56">
        <v>225</v>
      </c>
      <c r="D52" t="s" s="20">
        <v>196</v>
      </c>
      <c r="E52" t="s" s="19">
        <v>229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5.0</v>
      </c>
      <c r="L52" t="n" s="21">
        <v>0.0</v>
      </c>
      <c r="M52" t="n" s="22">
        <v>0.0</v>
      </c>
      <c r="N52" t="n" s="17">
        <v>5.0</v>
      </c>
      <c r="O52" s="17"/>
    </row>
    <row r="53" ht="15.0" customHeight="true">
      <c r="A53" t="s" s="18">
        <v>188</v>
      </c>
      <c r="B53" s="19"/>
      <c r="C53" t="s" s="56">
        <v>226</v>
      </c>
      <c r="D53" t="s" s="20">
        <v>196</v>
      </c>
      <c r="E53" t="s" s="19">
        <v>229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5.0</v>
      </c>
      <c r="L53" t="n" s="21">
        <v>0.0</v>
      </c>
      <c r="M53" t="n" s="22">
        <v>0.0</v>
      </c>
      <c r="N53" t="n" s="17">
        <v>5.0</v>
      </c>
      <c r="O53" s="17"/>
    </row>
    <row r="54" ht="15.0" customHeight="true">
      <c r="A54" t="s" s="18">
        <v>188</v>
      </c>
      <c r="B54" s="19"/>
      <c r="C54" t="s" s="56">
        <v>227</v>
      </c>
      <c r="D54" t="s" s="20">
        <v>196</v>
      </c>
      <c r="E54" t="s" s="19">
        <v>229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5.0</v>
      </c>
      <c r="L54" t="n" s="21">
        <v>0.0</v>
      </c>
      <c r="M54" t="n" s="22">
        <v>0.0</v>
      </c>
      <c r="N54" t="n" s="17">
        <v>5.0</v>
      </c>
      <c r="O54" s="17"/>
    </row>
    <row r="55" ht="15.0" customHeight="true">
      <c r="A55" t="s" s="18">
        <v>188</v>
      </c>
      <c r="B55" s="19"/>
      <c r="C55" t="s" s="56">
        <v>228</v>
      </c>
      <c r="D55" t="s" s="20">
        <v>196</v>
      </c>
      <c r="E55" t="s" s="19">
        <v>229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5.0</v>
      </c>
      <c r="L55" t="n" s="21">
        <v>0.0</v>
      </c>
      <c r="M55" t="n" s="22">
        <v>0.0</v>
      </c>
      <c r="N55" t="n" s="17">
        <v>5.0</v>
      </c>
      <c r="O55" s="17"/>
    </row>
    <row r="56" ht="15.0" customHeight="true">
      <c r="A56" t="s" s="18">
        <v>197</v>
      </c>
      <c r="B56" s="19"/>
      <c r="C56" t="s" s="56">
        <v>205</v>
      </c>
      <c r="D56" t="s" s="20">
        <v>196</v>
      </c>
      <c r="E56" t="s" s="19">
        <v>206</v>
      </c>
      <c r="F56" t="n" s="19">
        <v>1.0</v>
      </c>
      <c r="G56" t="n" s="3">
        <v>5.0</v>
      </c>
      <c r="H56" t="n" s="18">
        <v>2.0</v>
      </c>
      <c r="I56" t="n" s="2">
        <v>2.0</v>
      </c>
      <c r="J56" t="n" s="21">
        <v>0.0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197</v>
      </c>
      <c r="B57" s="19"/>
      <c r="C57" t="s" s="56">
        <v>207</v>
      </c>
      <c r="D57" t="s" s="20">
        <v>196</v>
      </c>
      <c r="E57" t="s" s="19">
        <v>206</v>
      </c>
      <c r="F57" t="n" s="19">
        <v>1.0</v>
      </c>
      <c r="G57" t="n" s="3">
        <v>5.0</v>
      </c>
      <c r="H57" t="n" s="18">
        <v>2.0</v>
      </c>
      <c r="I57" t="n" s="2">
        <v>2.0</v>
      </c>
      <c r="J57" t="n" s="21">
        <v>0.0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194</v>
      </c>
      <c r="B58" s="19"/>
      <c r="C58" t="s" s="56">
        <v>230</v>
      </c>
      <c r="D58" t="s" s="20">
        <v>231</v>
      </c>
      <c r="E58" t="s" s="19">
        <v>232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0.0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194</v>
      </c>
      <c r="B59" s="19"/>
      <c r="C59" t="s" s="56">
        <v>233</v>
      </c>
      <c r="D59" t="s" s="20">
        <v>231</v>
      </c>
      <c r="E59" t="s" s="19">
        <v>232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0.0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194</v>
      </c>
      <c r="B60" s="19"/>
      <c r="C60" t="s" s="56">
        <v>230</v>
      </c>
      <c r="D60" t="s" s="20">
        <v>231</v>
      </c>
      <c r="E60" t="s" s="19">
        <v>234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2.0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194</v>
      </c>
      <c r="B61" s="19"/>
      <c r="C61" t="s" s="56">
        <v>233</v>
      </c>
      <c r="D61" t="s" s="20">
        <v>231</v>
      </c>
      <c r="E61" t="s" s="19">
        <v>234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2.0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188</v>
      </c>
      <c r="B62" s="19"/>
      <c r="C62" t="s" s="56">
        <v>270</v>
      </c>
      <c r="D62" t="s" s="20">
        <v>231</v>
      </c>
      <c r="E62" t="s" s="19">
        <v>276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272</v>
      </c>
      <c r="D63" t="s" s="20">
        <v>231</v>
      </c>
      <c r="E63" t="s" s="19">
        <v>276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277</v>
      </c>
      <c r="D64" t="s" s="20">
        <v>231</v>
      </c>
      <c r="E64" t="s" s="19">
        <v>276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278</v>
      </c>
      <c r="D65" t="s" s="20">
        <v>231</v>
      </c>
      <c r="E65" t="s" s="19">
        <v>276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279</v>
      </c>
      <c r="D66" t="s" s="20">
        <v>231</v>
      </c>
      <c r="E66" t="s" s="19">
        <v>276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266</v>
      </c>
      <c r="D67" t="s" s="20">
        <v>231</v>
      </c>
      <c r="E67" t="s" s="19">
        <v>276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267</v>
      </c>
      <c r="D68" t="s" s="20">
        <v>231</v>
      </c>
      <c r="E68" t="s" s="19">
        <v>276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268</v>
      </c>
      <c r="D69" t="s" s="20">
        <v>231</v>
      </c>
      <c r="E69" t="s" s="19">
        <v>276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269</v>
      </c>
      <c r="D70" t="s" s="20">
        <v>231</v>
      </c>
      <c r="E70" t="s" s="19">
        <v>276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274</v>
      </c>
      <c r="D71" t="s" s="20">
        <v>231</v>
      </c>
      <c r="E71" t="s" s="19">
        <v>276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197</v>
      </c>
      <c r="B72" s="19"/>
      <c r="C72" t="s" s="56">
        <v>280</v>
      </c>
      <c r="D72" t="s" s="20">
        <v>231</v>
      </c>
      <c r="E72" t="s" s="19">
        <v>276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238</v>
      </c>
      <c r="B73" s="19"/>
      <c r="C73" t="s" s="56">
        <v>281</v>
      </c>
      <c r="D73" t="s" s="20">
        <v>231</v>
      </c>
      <c r="E73" t="s" s="19">
        <v>276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179</v>
      </c>
      <c r="B74" s="19"/>
      <c r="C74" t="s" s="56">
        <v>282</v>
      </c>
      <c r="D74" t="s" s="20">
        <v>196</v>
      </c>
      <c r="E74" t="s" s="19">
        <v>283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5.0</v>
      </c>
      <c r="M74" t="n" s="22">
        <v>0.0</v>
      </c>
      <c r="N74" t="n" s="17">
        <v>5.0</v>
      </c>
      <c r="O74" s="17"/>
    </row>
    <row r="75" ht="15.0" customHeight="true">
      <c r="A75" t="s" s="18">
        <v>179</v>
      </c>
      <c r="B75" s="19"/>
      <c r="C75" t="s" s="56">
        <v>284</v>
      </c>
      <c r="D75" t="s" s="20">
        <v>196</v>
      </c>
      <c r="E75" t="s" s="19">
        <v>283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5.0</v>
      </c>
      <c r="M75" t="n" s="22">
        <v>0.0</v>
      </c>
      <c r="N75" t="n" s="17">
        <v>5.0</v>
      </c>
      <c r="O75" s="17"/>
    </row>
    <row r="76" ht="15.0" customHeight="true">
      <c r="A76" t="s" s="18">
        <v>179</v>
      </c>
      <c r="B76" s="19"/>
      <c r="C76" t="s" s="56">
        <v>251</v>
      </c>
      <c r="D76" t="s" s="20">
        <v>196</v>
      </c>
      <c r="E76" t="s" s="19">
        <v>252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6.0</v>
      </c>
      <c r="M76" t="n" s="22">
        <v>0.0</v>
      </c>
      <c r="N76" t="n" s="17">
        <v>6.0</v>
      </c>
      <c r="O76" s="17"/>
    </row>
    <row r="77" ht="15.0" customHeight="true">
      <c r="A77" t="s" s="18">
        <v>179</v>
      </c>
      <c r="B77" s="19"/>
      <c r="C77" t="s" s="56">
        <v>253</v>
      </c>
      <c r="D77" t="s" s="20">
        <v>196</v>
      </c>
      <c r="E77" t="s" s="19">
        <v>252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6.0</v>
      </c>
      <c r="M77" t="n" s="22">
        <v>0.0</v>
      </c>
      <c r="N77" t="n" s="17">
        <v>6.0</v>
      </c>
      <c r="O77" s="17"/>
    </row>
    <row r="78" ht="15.0" customHeight="true">
      <c r="A78" t="s" s="18">
        <v>179</v>
      </c>
      <c r="B78" s="19"/>
      <c r="C78" t="s" s="56">
        <v>235</v>
      </c>
      <c r="D78" t="s" s="20">
        <v>231</v>
      </c>
      <c r="E78" t="s" s="19">
        <v>255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2.0</v>
      </c>
      <c r="K78" t="n" s="2">
        <v>2.0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t="s" s="18">
        <v>179</v>
      </c>
      <c r="B79" s="19"/>
      <c r="C79" t="s" s="56">
        <v>237</v>
      </c>
      <c r="D79" t="s" s="20">
        <v>231</v>
      </c>
      <c r="E79" t="s" s="19">
        <v>255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2.0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t="s" s="18">
        <v>238</v>
      </c>
      <c r="B80" s="19"/>
      <c r="C80" t="s" s="56">
        <v>239</v>
      </c>
      <c r="D80" t="s" s="20">
        <v>231</v>
      </c>
      <c r="E80" t="s" s="19">
        <v>240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3.0</v>
      </c>
      <c r="L80" t="n" s="21">
        <v>0.0</v>
      </c>
      <c r="M80" t="n" s="22">
        <v>0.0</v>
      </c>
      <c r="N80" t="n" s="17">
        <v>3.0</v>
      </c>
      <c r="O80" s="17"/>
    </row>
    <row r="81" ht="15.0" customHeight="true">
      <c r="A81" t="s" s="18">
        <v>238</v>
      </c>
      <c r="B81" s="19"/>
      <c r="C81" t="s" s="56">
        <v>242</v>
      </c>
      <c r="D81" t="s" s="20">
        <v>231</v>
      </c>
      <c r="E81" t="s" s="19">
        <v>240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3.0</v>
      </c>
      <c r="L81" t="n" s="21">
        <v>0.0</v>
      </c>
      <c r="M81" t="n" s="22">
        <v>0.0</v>
      </c>
      <c r="N81" t="n" s="17">
        <v>3.0</v>
      </c>
      <c r="O81" s="17"/>
    </row>
    <row r="82" ht="15.0" customHeight="true">
      <c r="A82" t="s" s="18">
        <v>238</v>
      </c>
      <c r="B82" s="19"/>
      <c r="C82" t="s" s="56">
        <v>243</v>
      </c>
      <c r="D82" t="s" s="20">
        <v>231</v>
      </c>
      <c r="E82" t="s" s="19">
        <v>240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3.0</v>
      </c>
      <c r="K82" t="n" s="2">
        <v>0.0</v>
      </c>
      <c r="L82" t="n" s="21">
        <v>0.0</v>
      </c>
      <c r="M82" t="n" s="22">
        <v>0.0</v>
      </c>
      <c r="N82" t="n" s="17">
        <v>3.0</v>
      </c>
      <c r="O82" s="17"/>
    </row>
    <row r="83" ht="15.0" customHeight="true">
      <c r="A83" t="s" s="18">
        <v>238</v>
      </c>
      <c r="B83" s="19"/>
      <c r="C83" t="s" s="56">
        <v>245</v>
      </c>
      <c r="D83" t="s" s="20">
        <v>231</v>
      </c>
      <c r="E83" t="s" s="19">
        <v>240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3.0</v>
      </c>
      <c r="K83" t="n" s="2">
        <v>0.0</v>
      </c>
      <c r="L83" t="n" s="21">
        <v>0.0</v>
      </c>
      <c r="M83" t="n" s="22">
        <v>0.0</v>
      </c>
      <c r="N83" t="n" s="17">
        <v>3.0</v>
      </c>
      <c r="O83" s="17"/>
    </row>
    <row r="84" ht="15.0" customHeight="true">
      <c r="A84" s="18"/>
      <c r="B84" s="19"/>
      <c r="C84" s="2"/>
      <c r="D84" s="20"/>
      <c r="E84" s="3"/>
      <c r="F84" s="4"/>
      <c r="G84" s="3"/>
      <c r="H84" s="21"/>
      <c r="I84" s="2"/>
      <c r="J84" s="21"/>
      <c r="K84" s="2"/>
      <c r="L84" s="21"/>
      <c r="M84" s="22"/>
      <c r="N84" s="17"/>
      <c r="O84" s="17"/>
    </row>
    <row r="85" ht="15.0" customHeight="true">
      <c r="A85" s="23"/>
      <c r="B85" s="24"/>
      <c r="C85" s="25"/>
      <c r="D85" s="26"/>
      <c r="E85" s="27"/>
      <c r="F85" s="27"/>
      <c r="G85" s="27"/>
      <c r="H85" s="28"/>
      <c r="I85" s="25"/>
      <c r="J85" s="28"/>
      <c r="K85" s="25"/>
      <c r="L85" s="28"/>
      <c r="M85" s="29"/>
      <c r="N85" s="30"/>
      <c r="O85" s="74"/>
    </row>
    <row r="86" ht="15.0" customHeight="true">
      <c r="A86" t="s" s="86">
        <v>15</v>
      </c>
      <c r="B86" s="87"/>
      <c r="C86" s="87"/>
      <c r="D86" s="87"/>
      <c r="E86" s="87"/>
      <c r="F86" s="87"/>
      <c r="G86" t="n" s="31">
        <v>174.0</v>
      </c>
      <c r="H86" t="n" s="32">
        <v>29.0</v>
      </c>
      <c r="I86" t="n" s="33">
        <v>29.0</v>
      </c>
      <c r="J86" t="n" s="32">
        <v>29.0</v>
      </c>
      <c r="K86" t="n" s="33">
        <v>29.0</v>
      </c>
      <c r="L86" t="n" s="32">
        <v>29.0</v>
      </c>
      <c r="M86" t="n" s="33">
        <v>29.0</v>
      </c>
      <c r="N86" t="n" s="34">
        <v>174.0</v>
      </c>
      <c r="O86" s="76"/>
    </row>
    <row r="87" ht="15.0" customHeight="true">
      <c r="A87" t="s" s="86">
        <v>129</v>
      </c>
      <c r="B87" s="87"/>
      <c r="C87" s="87"/>
      <c r="D87" s="87"/>
      <c r="E87" s="87"/>
      <c r="F87" s="88"/>
      <c r="G87" s="35"/>
      <c r="H87" t="n" s="32">
        <v>0.0</v>
      </c>
      <c r="I87" t="n" s="36">
        <v>0.0</v>
      </c>
      <c r="J87" t="n" s="32">
        <v>6.0</v>
      </c>
      <c r="K87" t="n" s="36">
        <v>6.0</v>
      </c>
      <c r="L87" t="n" s="32">
        <v>0.0</v>
      </c>
      <c r="M87" t="n" s="36">
        <v>0.0</v>
      </c>
      <c r="N87" t="n" s="37">
        <v>12.0</v>
      </c>
      <c r="O87" s="75"/>
    </row>
    <row r="88" ht="15.0" customHeight="true">
      <c r="A88" t="s" s="89">
        <v>108</v>
      </c>
      <c r="B88" s="90"/>
      <c r="C88" s="90"/>
      <c r="D88" s="90"/>
      <c r="E88" s="90"/>
      <c r="F88" s="90"/>
      <c r="G88" t="s" s="38">
        <v>285</v>
      </c>
      <c r="H88" t="n" s="39">
        <v>51.0</v>
      </c>
      <c r="I88" t="n" s="40">
        <v>51.0</v>
      </c>
      <c r="J88" t="n" s="39">
        <v>51.0</v>
      </c>
      <c r="K88" t="n" s="40">
        <v>51.0</v>
      </c>
      <c r="L88" t="n" s="39">
        <v>51.0</v>
      </c>
      <c r="M88" t="n" s="40">
        <v>51.0</v>
      </c>
      <c r="N88" t="s" s="41">
        <v>285</v>
      </c>
      <c r="O88" s="75"/>
    </row>
    <row r="89" ht="15.0" customHeight="true">
      <c r="A89" t="s" s="92">
        <v>109</v>
      </c>
      <c r="B89" t="s" s="111">
        <v>110</v>
      </c>
      <c r="C89" s="111"/>
      <c r="D89" s="111"/>
      <c r="E89" s="111"/>
      <c r="F89" s="111"/>
      <c r="G89" s="111"/>
      <c r="H89" t="n" s="68">
        <v>9.0</v>
      </c>
      <c r="I89" t="n" s="68">
        <v>9.0</v>
      </c>
      <c r="J89" t="n" s="68">
        <v>4.0</v>
      </c>
      <c r="K89" t="n" s="68">
        <v>4.0</v>
      </c>
      <c r="L89" t="n" s="68">
        <v>4.0</v>
      </c>
      <c r="M89" t="n" s="71">
        <v>6.0</v>
      </c>
      <c r="N89" s="114"/>
      <c r="O89" s="75"/>
    </row>
    <row r="90" ht="15.0" customHeight="true">
      <c r="A90" s="109"/>
      <c r="B90" t="s" s="112">
        <v>111</v>
      </c>
      <c r="C90" s="112"/>
      <c r="D90" s="112"/>
      <c r="E90" s="112"/>
      <c r="F90" s="112"/>
      <c r="G90" s="112"/>
      <c r="H90" t="n" s="69">
        <v>2.0</v>
      </c>
      <c r="I90" t="n" s="69">
        <v>2.0</v>
      </c>
      <c r="J90" t="n" s="69">
        <v>4.0</v>
      </c>
      <c r="K90" t="n" s="69">
        <v>4.0</v>
      </c>
      <c r="L90" t="n" s="69">
        <v>5.0</v>
      </c>
      <c r="M90" t="n" s="72">
        <v>3.0</v>
      </c>
      <c r="N90" s="115"/>
      <c r="O90" s="75"/>
    </row>
    <row r="91" ht="15.0" customHeight="true">
      <c r="A91" s="110"/>
      <c r="B91" t="s" s="113">
        <v>112</v>
      </c>
      <c r="C91" s="113"/>
      <c r="D91" s="113"/>
      <c r="E91" s="113"/>
      <c r="F91" s="113"/>
      <c r="G91" s="113"/>
      <c r="H91" t="n" s="70">
        <v>11.0</v>
      </c>
      <c r="I91" t="n" s="70">
        <v>11.0</v>
      </c>
      <c r="J91" t="n" s="70">
        <v>8.0</v>
      </c>
      <c r="K91" t="n" s="70">
        <v>8.0</v>
      </c>
      <c r="L91" t="n" s="70">
        <v>9.0</v>
      </c>
      <c r="M91" t="n" s="73">
        <v>9.0</v>
      </c>
      <c r="N91" s="116"/>
      <c r="O91" s="75"/>
    </row>
    <row r="92" ht="15.0" customHeight="true">
      <c r="A92" t="s" s="102">
        <v>19</v>
      </c>
      <c r="B92" s="77"/>
      <c r="C92" s="77"/>
      <c r="D92" s="77"/>
      <c r="E92" s="103"/>
      <c r="F92" t="s" s="43">
        <v>20</v>
      </c>
      <c r="G92" t="s" s="44">
        <v>21</v>
      </c>
      <c r="H92" t="s" s="44">
        <v>22</v>
      </c>
      <c r="I92" t="s" s="44">
        <v>23</v>
      </c>
      <c r="J92" t="s" s="44">
        <v>24</v>
      </c>
      <c r="K92" t="s" s="44">
        <v>25</v>
      </c>
      <c r="L92" t="s" s="44">
        <v>26</v>
      </c>
      <c r="M92" t="s" s="45">
        <v>18</v>
      </c>
      <c r="N92" t="s" s="46">
        <v>27</v>
      </c>
      <c r="O92" s="75"/>
    </row>
    <row r="93" ht="15.0" customHeight="true">
      <c r="A93" t="s" s="86">
        <v>28</v>
      </c>
      <c r="B93" s="87"/>
      <c r="C93" s="87"/>
      <c r="D93" s="87"/>
      <c r="E93" s="119"/>
      <c r="F93" t="n" s="47">
        <v>20.0</v>
      </c>
      <c r="G93" t="n" s="48">
        <v>18.0</v>
      </c>
      <c r="H93" t="n" s="48">
        <v>27.0</v>
      </c>
      <c r="I93" t="n" s="48">
        <v>0.0</v>
      </c>
      <c r="J93" t="n" s="48">
        <v>8.0</v>
      </c>
      <c r="K93" t="n" s="48">
        <v>10.0</v>
      </c>
      <c r="L93" t="n" s="48">
        <v>0.0</v>
      </c>
      <c r="M93" t="n" s="33">
        <v>12.0</v>
      </c>
      <c r="N93" t="n" s="120">
        <v>86.0</v>
      </c>
      <c r="O93" s="75"/>
    </row>
    <row r="94" ht="15.0" customHeight="true">
      <c r="A94" t="s" s="86">
        <v>29</v>
      </c>
      <c r="B94" s="87"/>
      <c r="C94" s="87"/>
      <c r="D94" s="87"/>
      <c r="E94" s="119"/>
      <c r="F94" t="n" s="47">
        <v>6.0</v>
      </c>
      <c r="G94" t="n" s="48">
        <v>9.0</v>
      </c>
      <c r="H94" t="n" s="48">
        <v>0.0</v>
      </c>
      <c r="I94" t="n" s="48">
        <v>0.0</v>
      </c>
      <c r="J94" t="n" s="48">
        <v>38.0</v>
      </c>
      <c r="K94" t="n" s="48">
        <v>0.0</v>
      </c>
      <c r="L94" t="n" s="48">
        <v>13.0</v>
      </c>
      <c r="M94" t="n" s="33">
        <v>16.0</v>
      </c>
      <c r="N94" s="121"/>
      <c r="O94" s="75"/>
    </row>
    <row r="95" ht="15.0" customHeight="true">
      <c r="A95" t="s" s="123">
        <v>30</v>
      </c>
      <c r="B95" s="124"/>
      <c r="C95" s="124"/>
      <c r="D95" s="124"/>
      <c r="E95" s="125"/>
      <c r="F95" t="n" s="49">
        <v>26.0</v>
      </c>
      <c r="G95" t="n" s="50">
        <v>27.0</v>
      </c>
      <c r="H95" t="n" s="50">
        <v>27.0</v>
      </c>
      <c r="I95" t="n" s="50">
        <v>0.0</v>
      </c>
      <c r="J95" t="n" s="50">
        <v>46.0</v>
      </c>
      <c r="K95" t="n" s="50">
        <v>10.0</v>
      </c>
      <c r="L95" t="n" s="50">
        <v>13.0</v>
      </c>
      <c r="M95" t="n" s="42">
        <v>28.0</v>
      </c>
      <c r="N95" s="122"/>
      <c r="O95" s="75"/>
    </row>
    <row r="96" ht="15.0" customHeight="true">
      <c r="A96" t="s" s="126">
        <v>31</v>
      </c>
      <c r="B96" s="127"/>
      <c r="C96" s="127"/>
      <c r="D96" s="128"/>
      <c r="E96" t="s" s="132">
        <v>32</v>
      </c>
      <c r="F96" s="111"/>
      <c r="G96" s="111"/>
      <c r="H96" s="111"/>
      <c r="I96" t="s" s="133">
        <v>33</v>
      </c>
      <c r="J96" s="133"/>
      <c r="K96" t="s" s="133">
        <v>34</v>
      </c>
      <c r="L96" s="133"/>
      <c r="M96" t="s" s="133">
        <v>35</v>
      </c>
      <c r="N96" s="134"/>
      <c r="O96" s="75"/>
    </row>
    <row r="97" ht="15.0" customHeight="true">
      <c r="A97" s="129"/>
      <c r="B97" s="130"/>
      <c r="C97" s="130"/>
      <c r="D97" s="131"/>
      <c r="E97" t="n" s="117">
        <v>5.0</v>
      </c>
      <c r="F97" s="117"/>
      <c r="G97" s="117"/>
      <c r="H97" s="118"/>
      <c r="I97" t="n" s="135">
        <v>2.0</v>
      </c>
      <c r="J97" s="135"/>
      <c r="K97" t="n" s="135">
        <v>6.0</v>
      </c>
      <c r="L97" s="135"/>
      <c r="M97" t="n" s="135">
        <v>6.0</v>
      </c>
      <c r="N97" s="136"/>
      <c r="O97" s="75"/>
    </row>
    <row r="98" ht="17.1" customHeight="true">
      <c r="B98" s="51"/>
      <c r="C98" s="51"/>
      <c r="E98" s="51"/>
      <c r="F98" s="51"/>
      <c r="I98" t="s" s="105">
        <v>127</v>
      </c>
      <c r="J98" s="106"/>
      <c r="K98" s="106"/>
      <c r="L98" t="s" s="107">
        <v>176</v>
      </c>
      <c r="M98" s="107"/>
      <c r="N98" s="108"/>
      <c r="O9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6:F86"/>
    <mergeCell ref="A87:F87"/>
    <mergeCell ref="A88:F88"/>
    <mergeCell ref="A89:A91"/>
    <mergeCell ref="A92:E92"/>
    <mergeCell ref="A93:E93"/>
    <mergeCell ref="A94:E94"/>
    <mergeCell ref="A95:E95"/>
    <mergeCell ref="A96:D97"/>
    <mergeCell ref="B89:G89"/>
    <mergeCell ref="B90:G90"/>
    <mergeCell ref="B91:G91"/>
    <mergeCell ref="E96:H96"/>
    <mergeCell ref="E97:H97"/>
    <mergeCell ref="I96:J96"/>
    <mergeCell ref="I97:J97"/>
    <mergeCell ref="I98:K98"/>
    <mergeCell ref="K96:L96"/>
    <mergeCell ref="K97:L97"/>
    <mergeCell ref="L98:N98"/>
    <mergeCell ref="M96:N96"/>
    <mergeCell ref="M97:N97"/>
    <mergeCell ref="N89:N91"/>
    <mergeCell ref="N93:N9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7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3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0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01" operator="lessThan">
      <formula>3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2" operator="equal">
      <formula>0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3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4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5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6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7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8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9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0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1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2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3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4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5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6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7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8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9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0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2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3" operator="lessThan">
      <formula>#REF!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4" operator="lessThan">
      <formula>#REF!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5" operator="equal">
      <formula>0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6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7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8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9" operator="equal">
      <formula>0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0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1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2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3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7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8" operator="lessThan">
      <formula>2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1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2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3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4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5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6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7" operator="lessThan">
      <formula>2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48" operator="lessThan">
      <formula>6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9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0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1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2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53" operator="lessThan">
      <formula>6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54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5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6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7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8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9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60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61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2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63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4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65" operator="lessThan">
      <formula>$G$10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6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7" operator="greaterThan">
      <formula>90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8" operator="greaterThan">
      <formula>90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9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1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3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5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6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7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8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9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0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1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2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3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5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7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254</v>
      </c>
      <c r="D8" t="s" s="20">
        <v>231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7.0</v>
      </c>
      <c r="O9" s="17"/>
    </row>
    <row r="10" ht="15.0" customHeight="true">
      <c r="A10" t="s" s="18">
        <v>179</v>
      </c>
      <c r="B10" s="19"/>
      <c r="C10" t="s" s="56">
        <v>210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211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259</v>
      </c>
      <c r="D12" t="s" s="20">
        <v>231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5.0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3.0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7.0</v>
      </c>
      <c r="O13" s="17"/>
    </row>
    <row r="14" ht="15.0" customHeight="true">
      <c r="A14" t="s" s="18">
        <v>179</v>
      </c>
      <c r="B14" s="19"/>
      <c r="C14" t="s" s="56">
        <v>212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5.0</v>
      </c>
      <c r="K14" t="n" s="2">
        <v>0.0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213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5.0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246</v>
      </c>
      <c r="D16" t="s" s="20">
        <v>231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214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247</v>
      </c>
      <c r="D23" t="s" s="20">
        <v>231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197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197</v>
      </c>
      <c r="B25" s="19"/>
      <c r="C25" t="s" s="56">
        <v>249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2.0</v>
      </c>
      <c r="N25" t="n" s="17">
        <v>3.0</v>
      </c>
      <c r="O25" s="17"/>
    </row>
    <row r="26" ht="15.0" customHeight="true">
      <c r="A26" t="s" s="18">
        <v>197</v>
      </c>
      <c r="B26" s="19"/>
      <c r="C26" t="s" s="56">
        <v>250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3.0</v>
      </c>
      <c r="N26" t="n" s="17">
        <v>5.0</v>
      </c>
      <c r="O26" s="17"/>
    </row>
    <row r="27" ht="15.0" customHeight="true">
      <c r="A27" t="s" s="18">
        <v>238</v>
      </c>
      <c r="B27" s="19"/>
      <c r="C27" t="s" s="56">
        <v>264</v>
      </c>
      <c r="D27" t="s" s="20">
        <v>231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5.0</v>
      </c>
      <c r="N27" t="n" s="17">
        <v>5.0</v>
      </c>
      <c r="O27" s="17"/>
    </row>
    <row r="28" ht="15.0" customHeight="true">
      <c r="A28" t="s" s="18">
        <v>194</v>
      </c>
      <c r="B28" s="19"/>
      <c r="C28" t="s" s="56">
        <v>200</v>
      </c>
      <c r="D28" t="s" s="20">
        <v>196</v>
      </c>
      <c r="E28" t="s" s="19">
        <v>201</v>
      </c>
      <c r="F28" t="n" s="19">
        <v>1.0</v>
      </c>
      <c r="G28" t="n" s="3">
        <v>5.0</v>
      </c>
      <c r="H28" t="n" s="18">
        <v>3.0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194</v>
      </c>
      <c r="B29" s="19"/>
      <c r="C29" t="s" s="56">
        <v>202</v>
      </c>
      <c r="D29" t="s" s="20">
        <v>196</v>
      </c>
      <c r="E29" t="s" s="19">
        <v>201</v>
      </c>
      <c r="F29" t="n" s="19">
        <v>1.0</v>
      </c>
      <c r="G29" t="n" s="3">
        <v>5.0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194</v>
      </c>
      <c r="B30" s="19"/>
      <c r="C30" t="s" s="56">
        <v>200</v>
      </c>
      <c r="D30" t="s" s="20">
        <v>196</v>
      </c>
      <c r="E30" t="s" s="19">
        <v>203</v>
      </c>
      <c r="F30" t="n" s="19">
        <v>1.0</v>
      </c>
      <c r="G30" t="n" s="3">
        <v>5.0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194</v>
      </c>
      <c r="B31" s="19"/>
      <c r="C31" t="s" s="56">
        <v>202</v>
      </c>
      <c r="D31" t="s" s="20">
        <v>196</v>
      </c>
      <c r="E31" t="s" s="19">
        <v>203</v>
      </c>
      <c r="F31" t="n" s="19">
        <v>1.0</v>
      </c>
      <c r="G31" t="n" s="3">
        <v>5.0</v>
      </c>
      <c r="H31" t="n" s="18">
        <v>0.0</v>
      </c>
      <c r="I31" t="n" s="2">
        <v>3.0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188</v>
      </c>
      <c r="B32" s="19"/>
      <c r="C32" t="s" s="56">
        <v>215</v>
      </c>
      <c r="D32" t="s" s="20">
        <v>196</v>
      </c>
      <c r="E32" t="s" s="19">
        <v>216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5.0</v>
      </c>
      <c r="K32" t="n" s="2">
        <v>0.0</v>
      </c>
      <c r="L32" t="n" s="21">
        <v>0.0</v>
      </c>
      <c r="M32" t="n" s="22">
        <v>0.0</v>
      </c>
      <c r="N32" t="n" s="17">
        <v>5.0</v>
      </c>
      <c r="O32" s="17"/>
    </row>
    <row r="33" ht="15.0" customHeight="true">
      <c r="A33" t="s" s="18">
        <v>188</v>
      </c>
      <c r="B33" s="19"/>
      <c r="C33" t="s" s="56">
        <v>217</v>
      </c>
      <c r="D33" t="s" s="20">
        <v>196</v>
      </c>
      <c r="E33" t="s" s="19">
        <v>216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5.0</v>
      </c>
      <c r="K33" t="n" s="2">
        <v>0.0</v>
      </c>
      <c r="L33" t="n" s="21">
        <v>0.0</v>
      </c>
      <c r="M33" t="n" s="22">
        <v>0.0</v>
      </c>
      <c r="N33" t="n" s="17">
        <v>5.0</v>
      </c>
      <c r="O33" s="17"/>
    </row>
    <row r="34" ht="15.0" customHeight="true">
      <c r="A34" t="s" s="18">
        <v>188</v>
      </c>
      <c r="B34" s="19"/>
      <c r="C34" t="s" s="56">
        <v>219</v>
      </c>
      <c r="D34" t="s" s="20">
        <v>196</v>
      </c>
      <c r="E34" t="s" s="19">
        <v>216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5.0</v>
      </c>
      <c r="K34" t="n" s="2">
        <v>0.0</v>
      </c>
      <c r="L34" t="n" s="21">
        <v>0.0</v>
      </c>
      <c r="M34" t="n" s="22">
        <v>0.0</v>
      </c>
      <c r="N34" t="n" s="17">
        <v>5.0</v>
      </c>
      <c r="O34" s="17"/>
    </row>
    <row r="35" ht="15.0" customHeight="true">
      <c r="A35" t="s" s="18">
        <v>188</v>
      </c>
      <c r="B35" s="19"/>
      <c r="C35" t="s" s="56">
        <v>220</v>
      </c>
      <c r="D35" t="s" s="20">
        <v>196</v>
      </c>
      <c r="E35" t="s" s="19">
        <v>216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5.0</v>
      </c>
      <c r="K35" t="n" s="2">
        <v>0.0</v>
      </c>
      <c r="L35" t="n" s="21">
        <v>0.0</v>
      </c>
      <c r="M35" t="n" s="22">
        <v>0.0</v>
      </c>
      <c r="N35" t="n" s="17">
        <v>5.0</v>
      </c>
      <c r="O35" s="17"/>
    </row>
    <row r="36" ht="15.0" customHeight="true">
      <c r="A36" t="s" s="18">
        <v>188</v>
      </c>
      <c r="B36" s="19"/>
      <c r="C36" t="s" s="56">
        <v>221</v>
      </c>
      <c r="D36" t="s" s="20">
        <v>196</v>
      </c>
      <c r="E36" t="s" s="19">
        <v>216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5.0</v>
      </c>
      <c r="K36" t="n" s="2">
        <v>0.0</v>
      </c>
      <c r="L36" t="n" s="21">
        <v>0.0</v>
      </c>
      <c r="M36" t="n" s="22">
        <v>0.0</v>
      </c>
      <c r="N36" t="n" s="17">
        <v>5.0</v>
      </c>
      <c r="O36" s="17"/>
    </row>
    <row r="37" ht="15.0" customHeight="true">
      <c r="A37" t="s" s="18">
        <v>188</v>
      </c>
      <c r="B37" s="19"/>
      <c r="C37" t="s" s="56">
        <v>222</v>
      </c>
      <c r="D37" t="s" s="20">
        <v>196</v>
      </c>
      <c r="E37" t="s" s="19">
        <v>216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5.0</v>
      </c>
      <c r="K37" t="n" s="2">
        <v>0.0</v>
      </c>
      <c r="L37" t="n" s="21">
        <v>0.0</v>
      </c>
      <c r="M37" t="n" s="22">
        <v>0.0</v>
      </c>
      <c r="N37" t="n" s="17">
        <v>5.0</v>
      </c>
      <c r="O37" s="17"/>
    </row>
    <row r="38" ht="15.0" customHeight="true">
      <c r="A38" t="s" s="18">
        <v>188</v>
      </c>
      <c r="B38" s="19"/>
      <c r="C38" t="s" s="56">
        <v>223</v>
      </c>
      <c r="D38" t="s" s="20">
        <v>196</v>
      </c>
      <c r="E38" t="s" s="19">
        <v>216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5.0</v>
      </c>
      <c r="K38" t="n" s="2">
        <v>0.0</v>
      </c>
      <c r="L38" t="n" s="21">
        <v>0.0</v>
      </c>
      <c r="M38" t="n" s="22">
        <v>0.0</v>
      </c>
      <c r="N38" t="n" s="17">
        <v>5.0</v>
      </c>
      <c r="O38" s="17"/>
    </row>
    <row r="39" ht="15.0" customHeight="true">
      <c r="A39" t="s" s="18">
        <v>188</v>
      </c>
      <c r="B39" s="19"/>
      <c r="C39" t="s" s="56">
        <v>224</v>
      </c>
      <c r="D39" t="s" s="20">
        <v>196</v>
      </c>
      <c r="E39" t="s" s="19">
        <v>216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5.0</v>
      </c>
      <c r="K39" t="n" s="2">
        <v>0.0</v>
      </c>
      <c r="L39" t="n" s="21">
        <v>0.0</v>
      </c>
      <c r="M39" t="n" s="22">
        <v>0.0</v>
      </c>
      <c r="N39" t="n" s="17">
        <v>5.0</v>
      </c>
      <c r="O39" s="17"/>
    </row>
    <row r="40" ht="15.0" customHeight="true">
      <c r="A40" t="s" s="18">
        <v>188</v>
      </c>
      <c r="B40" s="19"/>
      <c r="C40" t="s" s="56">
        <v>225</v>
      </c>
      <c r="D40" t="s" s="20">
        <v>196</v>
      </c>
      <c r="E40" t="s" s="19">
        <v>216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5.0</v>
      </c>
      <c r="K40" t="n" s="2">
        <v>0.0</v>
      </c>
      <c r="L40" t="n" s="21">
        <v>0.0</v>
      </c>
      <c r="M40" t="n" s="22">
        <v>0.0</v>
      </c>
      <c r="N40" t="n" s="17">
        <v>5.0</v>
      </c>
      <c r="O40" s="17"/>
    </row>
    <row r="41" ht="15.0" customHeight="true">
      <c r="A41" t="s" s="18">
        <v>188</v>
      </c>
      <c r="B41" s="19"/>
      <c r="C41" t="s" s="56">
        <v>226</v>
      </c>
      <c r="D41" t="s" s="20">
        <v>196</v>
      </c>
      <c r="E41" t="s" s="19">
        <v>216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5.0</v>
      </c>
      <c r="K41" t="n" s="2">
        <v>0.0</v>
      </c>
      <c r="L41" t="n" s="21">
        <v>0.0</v>
      </c>
      <c r="M41" t="n" s="22">
        <v>0.0</v>
      </c>
      <c r="N41" t="n" s="17">
        <v>5.0</v>
      </c>
      <c r="O41" s="17"/>
    </row>
    <row r="42" ht="15.0" customHeight="true">
      <c r="A42" t="s" s="18">
        <v>188</v>
      </c>
      <c r="B42" s="19"/>
      <c r="C42" t="s" s="56">
        <v>227</v>
      </c>
      <c r="D42" t="s" s="20">
        <v>196</v>
      </c>
      <c r="E42" t="s" s="19">
        <v>216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5.0</v>
      </c>
      <c r="K42" t="n" s="2">
        <v>0.0</v>
      </c>
      <c r="L42" t="n" s="21">
        <v>0.0</v>
      </c>
      <c r="M42" t="n" s="22">
        <v>0.0</v>
      </c>
      <c r="N42" t="n" s="17">
        <v>5.0</v>
      </c>
      <c r="O42" s="17"/>
    </row>
    <row r="43" ht="15.0" customHeight="true">
      <c r="A43" t="s" s="18">
        <v>188</v>
      </c>
      <c r="B43" s="19"/>
      <c r="C43" t="s" s="56">
        <v>228</v>
      </c>
      <c r="D43" t="s" s="20">
        <v>196</v>
      </c>
      <c r="E43" t="s" s="19">
        <v>216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5.0</v>
      </c>
      <c r="K43" t="n" s="2">
        <v>0.0</v>
      </c>
      <c r="L43" t="n" s="21">
        <v>0.0</v>
      </c>
      <c r="M43" t="n" s="22">
        <v>0.0</v>
      </c>
      <c r="N43" t="n" s="17">
        <v>5.0</v>
      </c>
      <c r="O43" s="17"/>
    </row>
    <row r="44" ht="15.0" customHeight="true">
      <c r="A44" t="s" s="18">
        <v>188</v>
      </c>
      <c r="B44" s="19"/>
      <c r="C44" t="s" s="56">
        <v>215</v>
      </c>
      <c r="D44" t="s" s="20">
        <v>196</v>
      </c>
      <c r="E44" t="s" s="19">
        <v>229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5.0</v>
      </c>
      <c r="L44" t="n" s="21">
        <v>0.0</v>
      </c>
      <c r="M44" t="n" s="22">
        <v>0.0</v>
      </c>
      <c r="N44" t="n" s="17">
        <v>5.0</v>
      </c>
      <c r="O44" s="17"/>
    </row>
    <row r="45" ht="15.0" customHeight="true">
      <c r="A45" t="s" s="18">
        <v>188</v>
      </c>
      <c r="B45" s="19"/>
      <c r="C45" t="s" s="56">
        <v>217</v>
      </c>
      <c r="D45" t="s" s="20">
        <v>196</v>
      </c>
      <c r="E45" t="s" s="19">
        <v>229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5.0</v>
      </c>
      <c r="L45" t="n" s="21">
        <v>0.0</v>
      </c>
      <c r="M45" t="n" s="22">
        <v>0.0</v>
      </c>
      <c r="N45" t="n" s="17">
        <v>5.0</v>
      </c>
      <c r="O45" s="17"/>
    </row>
    <row r="46" ht="15.0" customHeight="true">
      <c r="A46" t="s" s="18">
        <v>188</v>
      </c>
      <c r="B46" s="19"/>
      <c r="C46" t="s" s="56">
        <v>219</v>
      </c>
      <c r="D46" t="s" s="20">
        <v>196</v>
      </c>
      <c r="E46" t="s" s="19">
        <v>229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5.0</v>
      </c>
      <c r="L46" t="n" s="21">
        <v>0.0</v>
      </c>
      <c r="M46" t="n" s="22">
        <v>0.0</v>
      </c>
      <c r="N46" t="n" s="17">
        <v>5.0</v>
      </c>
      <c r="O46" s="17"/>
    </row>
    <row r="47" ht="15.0" customHeight="true">
      <c r="A47" t="s" s="18">
        <v>188</v>
      </c>
      <c r="B47" s="19"/>
      <c r="C47" t="s" s="56">
        <v>220</v>
      </c>
      <c r="D47" t="s" s="20">
        <v>196</v>
      </c>
      <c r="E47" t="s" s="19">
        <v>229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5.0</v>
      </c>
      <c r="L47" t="n" s="21">
        <v>0.0</v>
      </c>
      <c r="M47" t="n" s="22">
        <v>0.0</v>
      </c>
      <c r="N47" t="n" s="17">
        <v>5.0</v>
      </c>
      <c r="O47" s="17"/>
    </row>
    <row r="48" ht="15.0" customHeight="true">
      <c r="A48" t="s" s="18">
        <v>188</v>
      </c>
      <c r="B48" s="19"/>
      <c r="C48" t="s" s="56">
        <v>221</v>
      </c>
      <c r="D48" t="s" s="20">
        <v>196</v>
      </c>
      <c r="E48" t="s" s="19">
        <v>229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5.0</v>
      </c>
      <c r="L48" t="n" s="21">
        <v>0.0</v>
      </c>
      <c r="M48" t="n" s="22">
        <v>0.0</v>
      </c>
      <c r="N48" t="n" s="17">
        <v>5.0</v>
      </c>
      <c r="O48" s="17"/>
    </row>
    <row r="49" ht="15.0" customHeight="true">
      <c r="A49" t="s" s="18">
        <v>188</v>
      </c>
      <c r="B49" s="19"/>
      <c r="C49" t="s" s="56">
        <v>222</v>
      </c>
      <c r="D49" t="s" s="20">
        <v>196</v>
      </c>
      <c r="E49" t="s" s="19">
        <v>229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5.0</v>
      </c>
      <c r="L49" t="n" s="21">
        <v>0.0</v>
      </c>
      <c r="M49" t="n" s="22">
        <v>0.0</v>
      </c>
      <c r="N49" t="n" s="17">
        <v>5.0</v>
      </c>
      <c r="O49" s="17"/>
    </row>
    <row r="50" ht="15.0" customHeight="true">
      <c r="A50" t="s" s="18">
        <v>188</v>
      </c>
      <c r="B50" s="19"/>
      <c r="C50" t="s" s="56">
        <v>223</v>
      </c>
      <c r="D50" t="s" s="20">
        <v>196</v>
      </c>
      <c r="E50" t="s" s="19">
        <v>229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5.0</v>
      </c>
      <c r="L50" t="n" s="21">
        <v>0.0</v>
      </c>
      <c r="M50" t="n" s="22">
        <v>0.0</v>
      </c>
      <c r="N50" t="n" s="17">
        <v>5.0</v>
      </c>
      <c r="O50" s="17"/>
    </row>
    <row r="51" ht="15.0" customHeight="true">
      <c r="A51" t="s" s="18">
        <v>188</v>
      </c>
      <c r="B51" s="19"/>
      <c r="C51" t="s" s="56">
        <v>224</v>
      </c>
      <c r="D51" t="s" s="20">
        <v>196</v>
      </c>
      <c r="E51" t="s" s="19">
        <v>229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5.0</v>
      </c>
      <c r="L51" t="n" s="21">
        <v>0.0</v>
      </c>
      <c r="M51" t="n" s="22">
        <v>0.0</v>
      </c>
      <c r="N51" t="n" s="17">
        <v>5.0</v>
      </c>
      <c r="O51" s="17"/>
    </row>
    <row r="52" ht="15.0" customHeight="true">
      <c r="A52" t="s" s="18">
        <v>188</v>
      </c>
      <c r="B52" s="19"/>
      <c r="C52" t="s" s="56">
        <v>225</v>
      </c>
      <c r="D52" t="s" s="20">
        <v>196</v>
      </c>
      <c r="E52" t="s" s="19">
        <v>229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5.0</v>
      </c>
      <c r="L52" t="n" s="21">
        <v>0.0</v>
      </c>
      <c r="M52" t="n" s="22">
        <v>0.0</v>
      </c>
      <c r="N52" t="n" s="17">
        <v>5.0</v>
      </c>
      <c r="O52" s="17"/>
    </row>
    <row r="53" ht="15.0" customHeight="true">
      <c r="A53" t="s" s="18">
        <v>188</v>
      </c>
      <c r="B53" s="19"/>
      <c r="C53" t="s" s="56">
        <v>226</v>
      </c>
      <c r="D53" t="s" s="20">
        <v>196</v>
      </c>
      <c r="E53" t="s" s="19">
        <v>229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5.0</v>
      </c>
      <c r="L53" t="n" s="21">
        <v>0.0</v>
      </c>
      <c r="M53" t="n" s="22">
        <v>0.0</v>
      </c>
      <c r="N53" t="n" s="17">
        <v>5.0</v>
      </c>
      <c r="O53" s="17"/>
    </row>
    <row r="54" ht="15.0" customHeight="true">
      <c r="A54" t="s" s="18">
        <v>188</v>
      </c>
      <c r="B54" s="19"/>
      <c r="C54" t="s" s="56">
        <v>227</v>
      </c>
      <c r="D54" t="s" s="20">
        <v>196</v>
      </c>
      <c r="E54" t="s" s="19">
        <v>229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5.0</v>
      </c>
      <c r="L54" t="n" s="21">
        <v>0.0</v>
      </c>
      <c r="M54" t="n" s="22">
        <v>0.0</v>
      </c>
      <c r="N54" t="n" s="17">
        <v>5.0</v>
      </c>
      <c r="O54" s="17"/>
    </row>
    <row r="55" ht="15.0" customHeight="true">
      <c r="A55" t="s" s="18">
        <v>188</v>
      </c>
      <c r="B55" s="19"/>
      <c r="C55" t="s" s="56">
        <v>228</v>
      </c>
      <c r="D55" t="s" s="20">
        <v>196</v>
      </c>
      <c r="E55" t="s" s="19">
        <v>229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5.0</v>
      </c>
      <c r="L55" t="n" s="21">
        <v>0.0</v>
      </c>
      <c r="M55" t="n" s="22">
        <v>0.0</v>
      </c>
      <c r="N55" t="n" s="17">
        <v>5.0</v>
      </c>
      <c r="O55" s="17"/>
    </row>
    <row r="56" ht="15.0" customHeight="true">
      <c r="A56" t="s" s="18">
        <v>197</v>
      </c>
      <c r="B56" s="19"/>
      <c r="C56" t="s" s="56">
        <v>205</v>
      </c>
      <c r="D56" t="s" s="20">
        <v>196</v>
      </c>
      <c r="E56" t="s" s="19">
        <v>206</v>
      </c>
      <c r="F56" t="n" s="19">
        <v>1.0</v>
      </c>
      <c r="G56" t="n" s="3">
        <v>5.0</v>
      </c>
      <c r="H56" t="n" s="18">
        <v>2.0</v>
      </c>
      <c r="I56" t="n" s="2">
        <v>2.0</v>
      </c>
      <c r="J56" t="n" s="21">
        <v>0.0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197</v>
      </c>
      <c r="B57" s="19"/>
      <c r="C57" t="s" s="56">
        <v>207</v>
      </c>
      <c r="D57" t="s" s="20">
        <v>196</v>
      </c>
      <c r="E57" t="s" s="19">
        <v>206</v>
      </c>
      <c r="F57" t="n" s="19">
        <v>1.0</v>
      </c>
      <c r="G57" t="n" s="3">
        <v>5.0</v>
      </c>
      <c r="H57" t="n" s="18">
        <v>2.0</v>
      </c>
      <c r="I57" t="n" s="2">
        <v>2.0</v>
      </c>
      <c r="J57" t="n" s="21">
        <v>0.0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194</v>
      </c>
      <c r="B58" s="19"/>
      <c r="C58" t="s" s="56">
        <v>230</v>
      </c>
      <c r="D58" t="s" s="20">
        <v>231</v>
      </c>
      <c r="E58" t="s" s="19">
        <v>232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0.0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194</v>
      </c>
      <c r="B59" s="19"/>
      <c r="C59" t="s" s="56">
        <v>233</v>
      </c>
      <c r="D59" t="s" s="20">
        <v>231</v>
      </c>
      <c r="E59" t="s" s="19">
        <v>232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0.0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194</v>
      </c>
      <c r="B60" s="19"/>
      <c r="C60" t="s" s="56">
        <v>230</v>
      </c>
      <c r="D60" t="s" s="20">
        <v>231</v>
      </c>
      <c r="E60" t="s" s="19">
        <v>234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2.0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194</v>
      </c>
      <c r="B61" s="19"/>
      <c r="C61" t="s" s="56">
        <v>233</v>
      </c>
      <c r="D61" t="s" s="20">
        <v>231</v>
      </c>
      <c r="E61" t="s" s="19">
        <v>234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2.0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188</v>
      </c>
      <c r="B62" s="19"/>
      <c r="C62" t="s" s="56">
        <v>270</v>
      </c>
      <c r="D62" t="s" s="20">
        <v>231</v>
      </c>
      <c r="E62" t="s" s="19">
        <v>276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272</v>
      </c>
      <c r="D63" t="s" s="20">
        <v>231</v>
      </c>
      <c r="E63" t="s" s="19">
        <v>276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277</v>
      </c>
      <c r="D64" t="s" s="20">
        <v>231</v>
      </c>
      <c r="E64" t="s" s="19">
        <v>276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278</v>
      </c>
      <c r="D65" t="s" s="20">
        <v>231</v>
      </c>
      <c r="E65" t="s" s="19">
        <v>276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279</v>
      </c>
      <c r="D66" t="s" s="20">
        <v>231</v>
      </c>
      <c r="E66" t="s" s="19">
        <v>276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266</v>
      </c>
      <c r="D67" t="s" s="20">
        <v>231</v>
      </c>
      <c r="E67" t="s" s="19">
        <v>276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267</v>
      </c>
      <c r="D68" t="s" s="20">
        <v>231</v>
      </c>
      <c r="E68" t="s" s="19">
        <v>276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268</v>
      </c>
      <c r="D69" t="s" s="20">
        <v>231</v>
      </c>
      <c r="E69" t="s" s="19">
        <v>276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269</v>
      </c>
      <c r="D70" t="s" s="20">
        <v>231</v>
      </c>
      <c r="E70" t="s" s="19">
        <v>276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274</v>
      </c>
      <c r="D71" t="s" s="20">
        <v>231</v>
      </c>
      <c r="E71" t="s" s="19">
        <v>276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197</v>
      </c>
      <c r="B72" s="19"/>
      <c r="C72" t="s" s="56">
        <v>280</v>
      </c>
      <c r="D72" t="s" s="20">
        <v>231</v>
      </c>
      <c r="E72" t="s" s="19">
        <v>276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238</v>
      </c>
      <c r="B73" s="19"/>
      <c r="C73" t="s" s="56">
        <v>281</v>
      </c>
      <c r="D73" t="s" s="20">
        <v>231</v>
      </c>
      <c r="E73" t="s" s="19">
        <v>276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179</v>
      </c>
      <c r="B74" s="19"/>
      <c r="C74" t="s" s="56">
        <v>282</v>
      </c>
      <c r="D74" t="s" s="20">
        <v>196</v>
      </c>
      <c r="E74" t="s" s="19">
        <v>252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5.0</v>
      </c>
      <c r="M74" t="n" s="22">
        <v>0.0</v>
      </c>
      <c r="N74" t="n" s="17">
        <v>5.0</v>
      </c>
      <c r="O74" s="17"/>
    </row>
    <row r="75" ht="15.0" customHeight="true">
      <c r="A75" t="s" s="18">
        <v>179</v>
      </c>
      <c r="B75" s="19"/>
      <c r="C75" t="s" s="56">
        <v>284</v>
      </c>
      <c r="D75" t="s" s="20">
        <v>196</v>
      </c>
      <c r="E75" t="s" s="19">
        <v>252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5.0</v>
      </c>
      <c r="M75" t="n" s="22">
        <v>0.0</v>
      </c>
      <c r="N75" t="n" s="17">
        <v>5.0</v>
      </c>
      <c r="O75" s="17"/>
    </row>
    <row r="76" ht="15.0" customHeight="true">
      <c r="A76" t="s" s="18">
        <v>179</v>
      </c>
      <c r="B76" s="19"/>
      <c r="C76" t="s" s="56">
        <v>251</v>
      </c>
      <c r="D76" t="s" s="20">
        <v>196</v>
      </c>
      <c r="E76" t="s" s="19">
        <v>255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6.0</v>
      </c>
      <c r="M76" t="n" s="22">
        <v>0.0</v>
      </c>
      <c r="N76" t="n" s="17">
        <v>6.0</v>
      </c>
      <c r="O76" s="17"/>
    </row>
    <row r="77" ht="15.0" customHeight="true">
      <c r="A77" t="s" s="18">
        <v>179</v>
      </c>
      <c r="B77" s="19"/>
      <c r="C77" t="s" s="56">
        <v>253</v>
      </c>
      <c r="D77" t="s" s="20">
        <v>196</v>
      </c>
      <c r="E77" t="s" s="19">
        <v>255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6.0</v>
      </c>
      <c r="M77" t="n" s="22">
        <v>0.0</v>
      </c>
      <c r="N77" t="n" s="17">
        <v>6.0</v>
      </c>
      <c r="O77" s="17"/>
    </row>
    <row r="78" ht="15.0" customHeight="true">
      <c r="A78" t="s" s="18">
        <v>179</v>
      </c>
      <c r="B78" s="19"/>
      <c r="C78" t="s" s="56">
        <v>235</v>
      </c>
      <c r="D78" t="s" s="20">
        <v>231</v>
      </c>
      <c r="E78" t="s" s="19">
        <v>236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2.0</v>
      </c>
      <c r="K78" t="n" s="2">
        <v>2.0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t="s" s="18">
        <v>179</v>
      </c>
      <c r="B79" s="19"/>
      <c r="C79" t="s" s="56">
        <v>237</v>
      </c>
      <c r="D79" t="s" s="20">
        <v>231</v>
      </c>
      <c r="E79" t="s" s="19">
        <v>236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2.0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t="s" s="18">
        <v>238</v>
      </c>
      <c r="B80" s="19"/>
      <c r="C80" t="s" s="56">
        <v>239</v>
      </c>
      <c r="D80" t="s" s="20">
        <v>231</v>
      </c>
      <c r="E80" t="s" s="19">
        <v>240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3.0</v>
      </c>
      <c r="L80" t="n" s="21">
        <v>0.0</v>
      </c>
      <c r="M80" t="n" s="22">
        <v>0.0</v>
      </c>
      <c r="N80" t="n" s="17">
        <v>3.0</v>
      </c>
      <c r="O80" s="17"/>
    </row>
    <row r="81" ht="15.0" customHeight="true">
      <c r="A81" t="s" s="18">
        <v>238</v>
      </c>
      <c r="B81" s="19"/>
      <c r="C81" t="s" s="56">
        <v>242</v>
      </c>
      <c r="D81" t="s" s="20">
        <v>231</v>
      </c>
      <c r="E81" t="s" s="19">
        <v>240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3.0</v>
      </c>
      <c r="L81" t="n" s="21">
        <v>0.0</v>
      </c>
      <c r="M81" t="n" s="22">
        <v>0.0</v>
      </c>
      <c r="N81" t="n" s="17">
        <v>3.0</v>
      </c>
      <c r="O81" s="17"/>
    </row>
    <row r="82" ht="15.0" customHeight="true">
      <c r="A82" t="s" s="18">
        <v>238</v>
      </c>
      <c r="B82" s="19"/>
      <c r="C82" t="s" s="56">
        <v>243</v>
      </c>
      <c r="D82" t="s" s="20">
        <v>231</v>
      </c>
      <c r="E82" t="s" s="19">
        <v>240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3.0</v>
      </c>
      <c r="K82" t="n" s="2">
        <v>0.0</v>
      </c>
      <c r="L82" t="n" s="21">
        <v>0.0</v>
      </c>
      <c r="M82" t="n" s="22">
        <v>0.0</v>
      </c>
      <c r="N82" t="n" s="17">
        <v>3.0</v>
      </c>
      <c r="O82" s="17"/>
    </row>
    <row r="83" ht="15.0" customHeight="true">
      <c r="A83" t="s" s="18">
        <v>238</v>
      </c>
      <c r="B83" s="19"/>
      <c r="C83" t="s" s="56">
        <v>245</v>
      </c>
      <c r="D83" t="s" s="20">
        <v>231</v>
      </c>
      <c r="E83" t="s" s="19">
        <v>240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3.0</v>
      </c>
      <c r="K83" t="n" s="2">
        <v>0.0</v>
      </c>
      <c r="L83" t="n" s="21">
        <v>0.0</v>
      </c>
      <c r="M83" t="n" s="22">
        <v>0.0</v>
      </c>
      <c r="N83" t="n" s="17">
        <v>3.0</v>
      </c>
      <c r="O83" s="17"/>
    </row>
    <row r="84" ht="15.0" customHeight="true">
      <c r="A84" s="18"/>
      <c r="B84" s="19"/>
      <c r="C84" s="2"/>
      <c r="D84" s="20"/>
      <c r="E84" s="3"/>
      <c r="F84" s="4"/>
      <c r="G84" s="3"/>
      <c r="H84" s="21"/>
      <c r="I84" s="2"/>
      <c r="J84" s="21"/>
      <c r="K84" s="2"/>
      <c r="L84" s="21"/>
      <c r="M84" s="22"/>
      <c r="N84" s="17"/>
      <c r="O84" s="17"/>
    </row>
    <row r="85" ht="15.0" customHeight="true">
      <c r="A85" s="23"/>
      <c r="B85" s="24"/>
      <c r="C85" s="25"/>
      <c r="D85" s="26"/>
      <c r="E85" s="27"/>
      <c r="F85" s="27"/>
      <c r="G85" s="27"/>
      <c r="H85" s="28"/>
      <c r="I85" s="25"/>
      <c r="J85" s="28"/>
      <c r="K85" s="25"/>
      <c r="L85" s="28"/>
      <c r="M85" s="29"/>
      <c r="N85" s="30"/>
      <c r="O85" s="74"/>
    </row>
    <row r="86" ht="15.0" customHeight="true">
      <c r="A86" t="s" s="86">
        <v>15</v>
      </c>
      <c r="B86" s="87"/>
      <c r="C86" s="87"/>
      <c r="D86" s="87"/>
      <c r="E86" s="87"/>
      <c r="F86" s="87"/>
      <c r="G86" t="n" s="31">
        <v>174.0</v>
      </c>
      <c r="H86" t="n" s="32">
        <v>29.0</v>
      </c>
      <c r="I86" t="n" s="33">
        <v>29.0</v>
      </c>
      <c r="J86" t="n" s="32">
        <v>29.0</v>
      </c>
      <c r="K86" t="n" s="33">
        <v>29.0</v>
      </c>
      <c r="L86" t="n" s="32">
        <v>29.0</v>
      </c>
      <c r="M86" t="n" s="33">
        <v>29.0</v>
      </c>
      <c r="N86" t="n" s="34">
        <v>174.0</v>
      </c>
      <c r="O86" s="76"/>
    </row>
    <row r="87" ht="15.0" customHeight="true">
      <c r="A87" t="s" s="86">
        <v>129</v>
      </c>
      <c r="B87" s="87"/>
      <c r="C87" s="87"/>
      <c r="D87" s="87"/>
      <c r="E87" s="87"/>
      <c r="F87" s="88"/>
      <c r="G87" s="35"/>
      <c r="H87" t="n" s="32">
        <v>0.0</v>
      </c>
      <c r="I87" t="n" s="36">
        <v>0.0</v>
      </c>
      <c r="J87" t="n" s="32">
        <v>6.0</v>
      </c>
      <c r="K87" t="n" s="36">
        <v>6.0</v>
      </c>
      <c r="L87" t="n" s="32">
        <v>0.0</v>
      </c>
      <c r="M87" t="n" s="36">
        <v>0.0</v>
      </c>
      <c r="N87" t="n" s="37">
        <v>12.0</v>
      </c>
      <c r="O87" s="75"/>
    </row>
    <row r="88" ht="15.0" customHeight="true">
      <c r="A88" t="s" s="89">
        <v>108</v>
      </c>
      <c r="B88" s="90"/>
      <c r="C88" s="90"/>
      <c r="D88" s="90"/>
      <c r="E88" s="90"/>
      <c r="F88" s="90"/>
      <c r="G88" t="s" s="38">
        <v>285</v>
      </c>
      <c r="H88" t="n" s="39">
        <v>51.0</v>
      </c>
      <c r="I88" t="n" s="40">
        <v>51.0</v>
      </c>
      <c r="J88" t="n" s="39">
        <v>51.0</v>
      </c>
      <c r="K88" t="n" s="40">
        <v>51.0</v>
      </c>
      <c r="L88" t="n" s="39">
        <v>51.0</v>
      </c>
      <c r="M88" t="n" s="40">
        <v>51.0</v>
      </c>
      <c r="N88" t="s" s="41">
        <v>285</v>
      </c>
      <c r="O88" s="75"/>
    </row>
    <row r="89" ht="15.0" customHeight="true">
      <c r="A89" t="s" s="92">
        <v>109</v>
      </c>
      <c r="B89" t="s" s="111">
        <v>110</v>
      </c>
      <c r="C89" s="111"/>
      <c r="D89" s="111"/>
      <c r="E89" s="111"/>
      <c r="F89" s="111"/>
      <c r="G89" s="111"/>
      <c r="H89" t="n" s="68">
        <v>9.0</v>
      </c>
      <c r="I89" t="n" s="68">
        <v>9.0</v>
      </c>
      <c r="J89" t="n" s="68">
        <v>4.0</v>
      </c>
      <c r="K89" t="n" s="68">
        <v>4.0</v>
      </c>
      <c r="L89" t="n" s="68">
        <v>4.0</v>
      </c>
      <c r="M89" t="n" s="71">
        <v>6.0</v>
      </c>
      <c r="N89" s="114"/>
      <c r="O89" s="75"/>
    </row>
    <row r="90" ht="15.0" customHeight="true">
      <c r="A90" s="109"/>
      <c r="B90" t="s" s="112">
        <v>111</v>
      </c>
      <c r="C90" s="112"/>
      <c r="D90" s="112"/>
      <c r="E90" s="112"/>
      <c r="F90" s="112"/>
      <c r="G90" s="112"/>
      <c r="H90" t="n" s="69">
        <v>2.0</v>
      </c>
      <c r="I90" t="n" s="69">
        <v>2.0</v>
      </c>
      <c r="J90" t="n" s="69">
        <v>4.0</v>
      </c>
      <c r="K90" t="n" s="69">
        <v>4.0</v>
      </c>
      <c r="L90" t="n" s="69">
        <v>5.0</v>
      </c>
      <c r="M90" t="n" s="72">
        <v>3.0</v>
      </c>
      <c r="N90" s="115"/>
      <c r="O90" s="75"/>
    </row>
    <row r="91" ht="15.0" customHeight="true">
      <c r="A91" s="110"/>
      <c r="B91" t="s" s="113">
        <v>112</v>
      </c>
      <c r="C91" s="113"/>
      <c r="D91" s="113"/>
      <c r="E91" s="113"/>
      <c r="F91" s="113"/>
      <c r="G91" s="113"/>
      <c r="H91" t="n" s="70">
        <v>11.0</v>
      </c>
      <c r="I91" t="n" s="70">
        <v>11.0</v>
      </c>
      <c r="J91" t="n" s="70">
        <v>8.0</v>
      </c>
      <c r="K91" t="n" s="70">
        <v>8.0</v>
      </c>
      <c r="L91" t="n" s="70">
        <v>9.0</v>
      </c>
      <c r="M91" t="n" s="73">
        <v>9.0</v>
      </c>
      <c r="N91" s="116"/>
      <c r="O91" s="75"/>
    </row>
    <row r="92" ht="15.0" customHeight="true">
      <c r="A92" t="s" s="102">
        <v>19</v>
      </c>
      <c r="B92" s="77"/>
      <c r="C92" s="77"/>
      <c r="D92" s="77"/>
      <c r="E92" s="103"/>
      <c r="F92" t="s" s="43">
        <v>20</v>
      </c>
      <c r="G92" t="s" s="44">
        <v>21</v>
      </c>
      <c r="H92" t="s" s="44">
        <v>22</v>
      </c>
      <c r="I92" t="s" s="44">
        <v>23</v>
      </c>
      <c r="J92" t="s" s="44">
        <v>24</v>
      </c>
      <c r="K92" t="s" s="44">
        <v>25</v>
      </c>
      <c r="L92" t="s" s="44">
        <v>26</v>
      </c>
      <c r="M92" t="s" s="45">
        <v>18</v>
      </c>
      <c r="N92" t="s" s="46">
        <v>27</v>
      </c>
      <c r="O92" s="75"/>
    </row>
    <row r="93" ht="15.0" customHeight="true">
      <c r="A93" t="s" s="86">
        <v>28</v>
      </c>
      <c r="B93" s="87"/>
      <c r="C93" s="87"/>
      <c r="D93" s="87"/>
      <c r="E93" s="119"/>
      <c r="F93" t="n" s="47">
        <v>20.0</v>
      </c>
      <c r="G93" t="n" s="48">
        <v>18.0</v>
      </c>
      <c r="H93" t="n" s="48">
        <v>27.0</v>
      </c>
      <c r="I93" t="n" s="48">
        <v>0.0</v>
      </c>
      <c r="J93" t="n" s="48">
        <v>8.0</v>
      </c>
      <c r="K93" t="n" s="48">
        <v>10.0</v>
      </c>
      <c r="L93" t="n" s="48">
        <v>0.0</v>
      </c>
      <c r="M93" t="n" s="33">
        <v>12.0</v>
      </c>
      <c r="N93" t="n" s="120">
        <v>86.0</v>
      </c>
      <c r="O93" s="75"/>
    </row>
    <row r="94" ht="15.0" customHeight="true">
      <c r="A94" t="s" s="86">
        <v>29</v>
      </c>
      <c r="B94" s="87"/>
      <c r="C94" s="87"/>
      <c r="D94" s="87"/>
      <c r="E94" s="119"/>
      <c r="F94" t="n" s="47">
        <v>6.0</v>
      </c>
      <c r="G94" t="n" s="48">
        <v>9.0</v>
      </c>
      <c r="H94" t="n" s="48">
        <v>0.0</v>
      </c>
      <c r="I94" t="n" s="48">
        <v>0.0</v>
      </c>
      <c r="J94" t="n" s="48">
        <v>38.0</v>
      </c>
      <c r="K94" t="n" s="48">
        <v>0.0</v>
      </c>
      <c r="L94" t="n" s="48">
        <v>13.0</v>
      </c>
      <c r="M94" t="n" s="33">
        <v>16.0</v>
      </c>
      <c r="N94" s="121"/>
      <c r="O94" s="75"/>
    </row>
    <row r="95" ht="15.0" customHeight="true">
      <c r="A95" t="s" s="123">
        <v>30</v>
      </c>
      <c r="B95" s="124"/>
      <c r="C95" s="124"/>
      <c r="D95" s="124"/>
      <c r="E95" s="125"/>
      <c r="F95" t="n" s="49">
        <v>26.0</v>
      </c>
      <c r="G95" t="n" s="50">
        <v>27.0</v>
      </c>
      <c r="H95" t="n" s="50">
        <v>27.0</v>
      </c>
      <c r="I95" t="n" s="50">
        <v>0.0</v>
      </c>
      <c r="J95" t="n" s="50">
        <v>46.0</v>
      </c>
      <c r="K95" t="n" s="50">
        <v>10.0</v>
      </c>
      <c r="L95" t="n" s="50">
        <v>13.0</v>
      </c>
      <c r="M95" t="n" s="42">
        <v>28.0</v>
      </c>
      <c r="N95" s="122"/>
      <c r="O95" s="75"/>
    </row>
    <row r="96" ht="15.0" customHeight="true">
      <c r="A96" t="s" s="126">
        <v>31</v>
      </c>
      <c r="B96" s="127"/>
      <c r="C96" s="127"/>
      <c r="D96" s="128"/>
      <c r="E96" t="s" s="132">
        <v>32</v>
      </c>
      <c r="F96" s="111"/>
      <c r="G96" s="111"/>
      <c r="H96" s="111"/>
      <c r="I96" t="s" s="133">
        <v>33</v>
      </c>
      <c r="J96" s="133"/>
      <c r="K96" t="s" s="133">
        <v>34</v>
      </c>
      <c r="L96" s="133"/>
      <c r="M96" t="s" s="133">
        <v>35</v>
      </c>
      <c r="N96" s="134"/>
      <c r="O96" s="75"/>
    </row>
    <row r="97" ht="15.0" customHeight="true">
      <c r="A97" s="129"/>
      <c r="B97" s="130"/>
      <c r="C97" s="130"/>
      <c r="D97" s="131"/>
      <c r="E97" t="n" s="117">
        <v>5.0</v>
      </c>
      <c r="F97" s="117"/>
      <c r="G97" s="117"/>
      <c r="H97" s="118"/>
      <c r="I97" t="n" s="135">
        <v>2.0</v>
      </c>
      <c r="J97" s="135"/>
      <c r="K97" t="n" s="135">
        <v>6.0</v>
      </c>
      <c r="L97" s="135"/>
      <c r="M97" t="n" s="135">
        <v>6.0</v>
      </c>
      <c r="N97" s="136"/>
      <c r="O97" s="75"/>
    </row>
    <row r="98" ht="17.1" customHeight="true">
      <c r="B98" s="51"/>
      <c r="C98" s="51"/>
      <c r="E98" s="51"/>
      <c r="F98" s="51"/>
      <c r="I98" t="s" s="105">
        <v>127</v>
      </c>
      <c r="J98" s="106"/>
      <c r="K98" s="106"/>
      <c r="L98" t="s" s="107">
        <v>176</v>
      </c>
      <c r="M98" s="107"/>
      <c r="N98" s="108"/>
      <c r="O9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6:F86"/>
    <mergeCell ref="A87:F87"/>
    <mergeCell ref="A88:F88"/>
    <mergeCell ref="A89:A91"/>
    <mergeCell ref="A92:E92"/>
    <mergeCell ref="A93:E93"/>
    <mergeCell ref="A94:E94"/>
    <mergeCell ref="A95:E95"/>
    <mergeCell ref="A96:D97"/>
    <mergeCell ref="B89:G89"/>
    <mergeCell ref="B90:G90"/>
    <mergeCell ref="B91:G91"/>
    <mergeCell ref="E96:H96"/>
    <mergeCell ref="E97:H97"/>
    <mergeCell ref="I96:J96"/>
    <mergeCell ref="I97:J97"/>
    <mergeCell ref="I98:K98"/>
    <mergeCell ref="K96:L96"/>
    <mergeCell ref="K97:L97"/>
    <mergeCell ref="L98:N98"/>
    <mergeCell ref="M96:N96"/>
    <mergeCell ref="M97:N97"/>
    <mergeCell ref="N89:N91"/>
    <mergeCell ref="N93:N9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7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3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8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8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8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9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9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9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00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01" operator="lessThan">
      <formula>3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2" operator="equal">
      <formula>0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03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04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05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06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07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8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9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0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1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12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3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14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5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6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7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8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9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0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2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3" operator="lessThan">
      <formula>#REF!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4" operator="lessThan">
      <formula>#REF!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5" operator="equal">
      <formula>0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6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7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8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9" operator="equal">
      <formula>0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0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1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2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3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7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38" operator="lessThan">
      <formula>2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0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1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2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3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4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5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6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7" operator="lessThan">
      <formula>2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48" operator="lessThan">
      <formula>6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49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0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1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2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53" operator="lessThan">
      <formula>6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54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55" operator="lessThan">
      <formula>6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6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7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58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9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60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61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2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63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4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65" operator="lessThan">
      <formula>$G$10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6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7" operator="greaterThan">
      <formula>90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68" operator="greaterThan">
      <formula>90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9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1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3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5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6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7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8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89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0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1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2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3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5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7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9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211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212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246</v>
      </c>
      <c r="D14" t="s" s="20">
        <v>231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6.0</v>
      </c>
      <c r="M14" t="n" s="22">
        <v>0.0</v>
      </c>
      <c r="N14" t="n" s="17">
        <v>6.0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214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247</v>
      </c>
      <c r="D21" t="s" s="20">
        <v>231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197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197</v>
      </c>
      <c r="B23" s="19"/>
      <c r="C23" t="s" s="56">
        <v>249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197</v>
      </c>
      <c r="B24" s="19"/>
      <c r="C24" t="s" s="56">
        <v>250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200</v>
      </c>
      <c r="D25" t="s" s="20">
        <v>196</v>
      </c>
      <c r="E25" t="s" s="19">
        <v>216</v>
      </c>
      <c r="F25" t="n" s="19">
        <v>1.0</v>
      </c>
      <c r="G25" t="n" s="3">
        <v>5.0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194</v>
      </c>
      <c r="B26" s="19"/>
      <c r="C26" t="s" s="56">
        <v>202</v>
      </c>
      <c r="D26" t="s" s="20">
        <v>196</v>
      </c>
      <c r="E26" t="s" s="19">
        <v>216</v>
      </c>
      <c r="F26" t="n" s="19">
        <v>1.0</v>
      </c>
      <c r="G26" t="n" s="3">
        <v>5.0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194</v>
      </c>
      <c r="B27" s="19"/>
      <c r="C27" t="s" s="56">
        <v>200</v>
      </c>
      <c r="D27" t="s" s="20">
        <v>196</v>
      </c>
      <c r="E27" t="s" s="19">
        <v>229</v>
      </c>
      <c r="F27" t="n" s="19">
        <v>1.0</v>
      </c>
      <c r="G27" t="n" s="3">
        <v>5.0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194</v>
      </c>
      <c r="B28" s="19"/>
      <c r="C28" t="s" s="56">
        <v>202</v>
      </c>
      <c r="D28" t="s" s="20">
        <v>196</v>
      </c>
      <c r="E28" t="s" s="19">
        <v>229</v>
      </c>
      <c r="F28" t="n" s="19">
        <v>1.0</v>
      </c>
      <c r="G28" t="n" s="3">
        <v>5.0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194</v>
      </c>
      <c r="B29" s="19"/>
      <c r="C29" t="s" s="56">
        <v>230</v>
      </c>
      <c r="D29" t="s" s="20">
        <v>231</v>
      </c>
      <c r="E29" t="s" s="19">
        <v>206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194</v>
      </c>
      <c r="B30" s="19"/>
      <c r="C30" t="s" s="56">
        <v>233</v>
      </c>
      <c r="D30" t="s" s="20">
        <v>231</v>
      </c>
      <c r="E30" t="s" s="19">
        <v>206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194</v>
      </c>
      <c r="B31" s="19"/>
      <c r="C31" t="s" s="56">
        <v>230</v>
      </c>
      <c r="D31" t="s" s="20">
        <v>231</v>
      </c>
      <c r="E31" t="s" s="19">
        <v>232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2.0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194</v>
      </c>
      <c r="B32" s="19"/>
      <c r="C32" t="s" s="56">
        <v>233</v>
      </c>
      <c r="D32" t="s" s="20">
        <v>231</v>
      </c>
      <c r="E32" t="s" s="19">
        <v>232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2.0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179</v>
      </c>
      <c r="B33" s="19"/>
      <c r="C33" t="s" s="56">
        <v>282</v>
      </c>
      <c r="D33" t="s" s="20">
        <v>196</v>
      </c>
      <c r="E33" t="s" s="19">
        <v>234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5.0</v>
      </c>
      <c r="L33" t="n" s="21">
        <v>0.0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284</v>
      </c>
      <c r="D34" t="s" s="20">
        <v>196</v>
      </c>
      <c r="E34" t="s" s="19">
        <v>234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5.0</v>
      </c>
      <c r="L34" t="n" s="21">
        <v>0.0</v>
      </c>
      <c r="M34" t="n" s="22">
        <v>0.0</v>
      </c>
      <c r="N34" t="n" s="17">
        <v>5.0</v>
      </c>
      <c r="O34" s="17"/>
    </row>
    <row r="35" ht="15.0" customHeight="true">
      <c r="A35" t="s" s="18">
        <v>188</v>
      </c>
      <c r="B35" s="19"/>
      <c r="C35" t="s" s="56">
        <v>217</v>
      </c>
      <c r="D35" t="s" s="20">
        <v>196</v>
      </c>
      <c r="E35" t="s" s="19">
        <v>276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220</v>
      </c>
      <c r="D36" t="s" s="20">
        <v>196</v>
      </c>
      <c r="E36" t="s" s="19">
        <v>276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222</v>
      </c>
      <c r="D37" t="s" s="20">
        <v>196</v>
      </c>
      <c r="E37" t="s" s="19">
        <v>276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224</v>
      </c>
      <c r="D38" t="s" s="20">
        <v>196</v>
      </c>
      <c r="E38" t="s" s="19">
        <v>276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225</v>
      </c>
      <c r="D39" t="s" s="20">
        <v>196</v>
      </c>
      <c r="E39" t="s" s="19">
        <v>276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226</v>
      </c>
      <c r="D40" t="s" s="20">
        <v>196</v>
      </c>
      <c r="E40" t="s" s="19">
        <v>276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227</v>
      </c>
      <c r="D41" t="s" s="20">
        <v>196</v>
      </c>
      <c r="E41" t="s" s="19">
        <v>276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228</v>
      </c>
      <c r="D42" t="s" s="20">
        <v>196</v>
      </c>
      <c r="E42" t="s" s="19">
        <v>276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197</v>
      </c>
      <c r="B43" s="19"/>
      <c r="C43" t="s" s="56">
        <v>205</v>
      </c>
      <c r="D43" t="s" s="20">
        <v>196</v>
      </c>
      <c r="E43" t="s" s="19">
        <v>283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197</v>
      </c>
      <c r="B44" s="19"/>
      <c r="C44" t="s" s="56">
        <v>207</v>
      </c>
      <c r="D44" t="s" s="20">
        <v>196</v>
      </c>
      <c r="E44" t="s" s="19">
        <v>283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251</v>
      </c>
      <c r="D45" t="s" s="20">
        <v>196</v>
      </c>
      <c r="E45" t="s" s="19">
        <v>252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5.0</v>
      </c>
      <c r="M45" t="n" s="22">
        <v>0.0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253</v>
      </c>
      <c r="D46" t="s" s="20">
        <v>196</v>
      </c>
      <c r="E46" t="s" s="19">
        <v>252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5.0</v>
      </c>
      <c r="M46" t="n" s="22">
        <v>0.0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254</v>
      </c>
      <c r="D47" t="s" s="20">
        <v>231</v>
      </c>
      <c r="E47" t="s" s="19">
        <v>255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256</v>
      </c>
      <c r="D48" t="s" s="20">
        <v>231</v>
      </c>
      <c r="E48" t="s" s="19">
        <v>255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235</v>
      </c>
      <c r="D49" t="s" s="20">
        <v>231</v>
      </c>
      <c r="E49" t="s" s="19">
        <v>236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257</v>
      </c>
      <c r="D50" t="s" s="20">
        <v>231</v>
      </c>
      <c r="E50" t="s" s="19">
        <v>236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258</v>
      </c>
      <c r="D51" t="s" s="20">
        <v>231</v>
      </c>
      <c r="E51" t="s" s="19">
        <v>236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259</v>
      </c>
      <c r="D52" t="s" s="20">
        <v>231</v>
      </c>
      <c r="E52" t="s" s="19">
        <v>260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5.0</v>
      </c>
      <c r="N52" t="n" s="17">
        <v>5.0</v>
      </c>
      <c r="O52" s="17"/>
    </row>
    <row r="53" ht="15.0" customHeight="true">
      <c r="A53" t="s" s="18">
        <v>238</v>
      </c>
      <c r="B53" s="19"/>
      <c r="C53" t="s" s="56">
        <v>261</v>
      </c>
      <c r="D53" t="s" s="20">
        <v>231</v>
      </c>
      <c r="E53" t="s" s="19">
        <v>260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5.0</v>
      </c>
      <c r="N53" t="n" s="17">
        <v>5.0</v>
      </c>
      <c r="O53" s="17"/>
    </row>
    <row r="54" ht="15.0" customHeight="true">
      <c r="A54" t="s" s="18">
        <v>238</v>
      </c>
      <c r="B54" s="19"/>
      <c r="C54" t="s" s="56">
        <v>262</v>
      </c>
      <c r="D54" t="s" s="20">
        <v>231</v>
      </c>
      <c r="E54" t="s" s="19">
        <v>263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5.0</v>
      </c>
      <c r="N54" t="n" s="17">
        <v>5.0</v>
      </c>
      <c r="O54" s="17"/>
    </row>
    <row r="55" ht="15.0" customHeight="true">
      <c r="A55" t="s" s="18">
        <v>238</v>
      </c>
      <c r="B55" s="19"/>
      <c r="C55" t="s" s="56">
        <v>264</v>
      </c>
      <c r="D55" t="s" s="20">
        <v>231</v>
      </c>
      <c r="E55" t="s" s="19">
        <v>263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5.0</v>
      </c>
      <c r="N55" t="n" s="17">
        <v>5.0</v>
      </c>
      <c r="O55" s="17"/>
    </row>
    <row r="56" ht="15.0" customHeight="true">
      <c r="A56" t="s" s="18">
        <v>188</v>
      </c>
      <c r="B56" s="19"/>
      <c r="C56" t="s" s="56">
        <v>215</v>
      </c>
      <c r="D56" t="s" s="20">
        <v>196</v>
      </c>
      <c r="E56" t="s" s="19">
        <v>265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219</v>
      </c>
      <c r="D57" t="s" s="20">
        <v>196</v>
      </c>
      <c r="E57" t="s" s="19">
        <v>265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221</v>
      </c>
      <c r="D58" t="s" s="20">
        <v>196</v>
      </c>
      <c r="E58" t="s" s="19">
        <v>265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223</v>
      </c>
      <c r="D59" t="s" s="20">
        <v>196</v>
      </c>
      <c r="E59" t="s" s="19">
        <v>265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266</v>
      </c>
      <c r="D60" t="s" s="20">
        <v>231</v>
      </c>
      <c r="E60" t="s" s="19">
        <v>265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267</v>
      </c>
      <c r="D61" t="s" s="20">
        <v>231</v>
      </c>
      <c r="E61" t="s" s="19">
        <v>265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268</v>
      </c>
      <c r="D62" t="s" s="20">
        <v>231</v>
      </c>
      <c r="E62" t="s" s="19">
        <v>265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269</v>
      </c>
      <c r="D63" t="s" s="20">
        <v>231</v>
      </c>
      <c r="E63" t="s" s="19">
        <v>265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270</v>
      </c>
      <c r="D64" t="s" s="20">
        <v>231</v>
      </c>
      <c r="E64" t="s" s="19">
        <v>271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272</v>
      </c>
      <c r="D65" t="s" s="20">
        <v>231</v>
      </c>
      <c r="E65" t="s" s="19">
        <v>271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273</v>
      </c>
      <c r="D66" t="s" s="20">
        <v>231</v>
      </c>
      <c r="E66" t="s" s="19">
        <v>271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274</v>
      </c>
      <c r="D67" t="s" s="20">
        <v>231</v>
      </c>
      <c r="E67" t="s" s="19">
        <v>271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238</v>
      </c>
      <c r="B68" s="19"/>
      <c r="C68" t="s" s="56">
        <v>239</v>
      </c>
      <c r="D68" t="s" s="20">
        <v>231</v>
      </c>
      <c r="E68" t="s" s="19">
        <v>240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t="s" s="18">
        <v>238</v>
      </c>
      <c r="B69" s="19"/>
      <c r="C69" t="s" s="56">
        <v>288</v>
      </c>
      <c r="D69" t="s" s="20">
        <v>231</v>
      </c>
      <c r="E69" t="s" s="19">
        <v>240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3.0</v>
      </c>
      <c r="K69" t="n" s="2">
        <v>0.0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t="s" s="18">
        <v>238</v>
      </c>
      <c r="B70" s="19"/>
      <c r="C70" t="s" s="56">
        <v>242</v>
      </c>
      <c r="D70" t="s" s="20">
        <v>231</v>
      </c>
      <c r="E70" t="s" s="19">
        <v>240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3.0</v>
      </c>
      <c r="K70" t="n" s="2">
        <v>0.0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t="s" s="18">
        <v>238</v>
      </c>
      <c r="B71" s="19"/>
      <c r="C71" t="s" s="56">
        <v>289</v>
      </c>
      <c r="D71" t="s" s="20">
        <v>231</v>
      </c>
      <c r="E71" t="s" s="19">
        <v>240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3.0</v>
      </c>
      <c r="L71" t="n" s="21">
        <v>0.0</v>
      </c>
      <c r="M71" t="n" s="22">
        <v>0.0</v>
      </c>
      <c r="N71" t="n" s="17">
        <v>3.0</v>
      </c>
      <c r="O71" s="17"/>
    </row>
    <row r="72" ht="15.0" customHeight="true">
      <c r="A72" t="s" s="18">
        <v>238</v>
      </c>
      <c r="B72" s="19"/>
      <c r="C72" t="s" s="56">
        <v>290</v>
      </c>
      <c r="D72" t="s" s="20">
        <v>231</v>
      </c>
      <c r="E72" t="s" s="19">
        <v>240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3.0</v>
      </c>
      <c r="K72" t="n" s="2">
        <v>0.0</v>
      </c>
      <c r="L72" t="n" s="21">
        <v>0.0</v>
      </c>
      <c r="M72" t="n" s="22">
        <v>0.0</v>
      </c>
      <c r="N72" t="n" s="17">
        <v>3.0</v>
      </c>
      <c r="O72" s="17"/>
    </row>
    <row r="73" ht="15.0" customHeight="true">
      <c r="A73" t="s" s="18">
        <v>238</v>
      </c>
      <c r="B73" s="19"/>
      <c r="C73" t="s" s="56">
        <v>291</v>
      </c>
      <c r="D73" t="s" s="20">
        <v>231</v>
      </c>
      <c r="E73" t="s" s="19">
        <v>240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3.0</v>
      </c>
      <c r="L73" t="n" s="21">
        <v>0.0</v>
      </c>
      <c r="M73" t="n" s="22">
        <v>0.0</v>
      </c>
      <c r="N73" t="n" s="17">
        <v>3.0</v>
      </c>
      <c r="O73" s="17"/>
    </row>
    <row r="74" ht="15.0" customHeight="true">
      <c r="A74" s="18"/>
      <c r="B74" s="19"/>
      <c r="C74" s="2"/>
      <c r="D74" s="20"/>
      <c r="E74" s="3"/>
      <c r="F74" s="4"/>
      <c r="G74" s="3"/>
      <c r="H74" s="21"/>
      <c r="I74" s="2"/>
      <c r="J74" s="21"/>
      <c r="K74" s="2"/>
      <c r="L74" s="21"/>
      <c r="M74" s="22"/>
      <c r="N74" s="17"/>
      <c r="O74" s="17"/>
    </row>
    <row r="75" ht="15.0" customHeight="true">
      <c r="A75" s="23"/>
      <c r="B75" s="24"/>
      <c r="C75" s="25"/>
      <c r="D75" s="26"/>
      <c r="E75" s="27"/>
      <c r="F75" s="27"/>
      <c r="G75" s="27"/>
      <c r="H75" s="28"/>
      <c r="I75" s="25"/>
      <c r="J75" s="28"/>
      <c r="K75" s="25"/>
      <c r="L75" s="28"/>
      <c r="M75" s="29"/>
      <c r="N75" s="30"/>
      <c r="O75" s="74"/>
    </row>
    <row r="76" ht="15.0" customHeight="true">
      <c r="A76" t="s" s="86">
        <v>15</v>
      </c>
      <c r="B76" s="87"/>
      <c r="C76" s="87"/>
      <c r="D76" s="87"/>
      <c r="E76" s="87"/>
      <c r="F76" s="87"/>
      <c r="G76" t="n" s="31">
        <v>180.0</v>
      </c>
      <c r="H76" t="n" s="32">
        <v>30.0</v>
      </c>
      <c r="I76" t="n" s="33">
        <v>30.0</v>
      </c>
      <c r="J76" t="n" s="32">
        <v>30.0</v>
      </c>
      <c r="K76" t="n" s="33">
        <v>30.0</v>
      </c>
      <c r="L76" t="n" s="32">
        <v>30.0</v>
      </c>
      <c r="M76" t="n" s="33">
        <v>30.0</v>
      </c>
      <c r="N76" t="n" s="34">
        <v>180.0</v>
      </c>
      <c r="O76" s="76"/>
    </row>
    <row r="77" ht="15.0" customHeight="true">
      <c r="A77" t="s" s="86">
        <v>129</v>
      </c>
      <c r="B77" s="87"/>
      <c r="C77" s="87"/>
      <c r="D77" s="87"/>
      <c r="E77" s="87"/>
      <c r="F77" s="88"/>
      <c r="G77" s="35"/>
      <c r="H77" t="n" s="32">
        <v>0.0</v>
      </c>
      <c r="I77" t="n" s="36">
        <v>0.0</v>
      </c>
      <c r="J77" t="n" s="32">
        <v>9.0</v>
      </c>
      <c r="K77" t="n" s="36">
        <v>9.0</v>
      </c>
      <c r="L77" t="n" s="32">
        <v>0.0</v>
      </c>
      <c r="M77" t="n" s="36">
        <v>0.0</v>
      </c>
      <c r="N77" t="n" s="37">
        <v>18.0</v>
      </c>
      <c r="O77" s="75"/>
    </row>
    <row r="78" ht="15.0" customHeight="true">
      <c r="A78" t="s" s="89">
        <v>108</v>
      </c>
      <c r="B78" s="90"/>
      <c r="C78" s="90"/>
      <c r="D78" s="90"/>
      <c r="E78" s="90"/>
      <c r="F78" s="90"/>
      <c r="G78" t="s" s="38">
        <v>292</v>
      </c>
      <c r="H78" t="n" s="39">
        <v>68.0</v>
      </c>
      <c r="I78" t="n" s="40">
        <v>68.0</v>
      </c>
      <c r="J78" t="n" s="39">
        <v>68.0</v>
      </c>
      <c r="K78" t="n" s="40">
        <v>68.0</v>
      </c>
      <c r="L78" t="n" s="39">
        <v>68.0</v>
      </c>
      <c r="M78" t="n" s="40">
        <v>68.0</v>
      </c>
      <c r="N78" t="s" s="41">
        <v>292</v>
      </c>
      <c r="O78" s="75"/>
    </row>
    <row r="79" ht="15.0" customHeight="true">
      <c r="A79" t="s" s="92">
        <v>109</v>
      </c>
      <c r="B79" t="s" s="111">
        <v>110</v>
      </c>
      <c r="C79" s="111"/>
      <c r="D79" s="111"/>
      <c r="E79" s="111"/>
      <c r="F79" s="111"/>
      <c r="G79" s="111"/>
      <c r="H79" t="n" s="68">
        <v>9.0</v>
      </c>
      <c r="I79" t="n" s="68">
        <v>9.0</v>
      </c>
      <c r="J79" t="n" s="68">
        <v>5.0</v>
      </c>
      <c r="K79" t="n" s="68">
        <v>3.0</v>
      </c>
      <c r="L79" t="n" s="68">
        <v>4.0</v>
      </c>
      <c r="M79" t="n" s="71">
        <v>3.0</v>
      </c>
      <c r="N79" s="114"/>
      <c r="O79" s="75"/>
    </row>
    <row r="80" ht="15.0" customHeight="true">
      <c r="A80" s="109"/>
      <c r="B80" t="s" s="112">
        <v>111</v>
      </c>
      <c r="C80" s="112"/>
      <c r="D80" s="112"/>
      <c r="E80" s="112"/>
      <c r="F80" s="112"/>
      <c r="G80" s="112"/>
      <c r="H80" t="n" s="69">
        <v>1.0</v>
      </c>
      <c r="I80" t="n" s="69">
        <v>1.0</v>
      </c>
      <c r="J80" t="n" s="69">
        <v>5.0</v>
      </c>
      <c r="K80" t="n" s="69">
        <v>6.0</v>
      </c>
      <c r="L80" t="n" s="69">
        <v>6.0</v>
      </c>
      <c r="M80" t="n" s="72">
        <v>7.0</v>
      </c>
      <c r="N80" s="115"/>
      <c r="O80" s="75"/>
    </row>
    <row r="81" ht="15.0" customHeight="true">
      <c r="A81" s="110"/>
      <c r="B81" t="s" s="113">
        <v>112</v>
      </c>
      <c r="C81" s="113"/>
      <c r="D81" s="113"/>
      <c r="E81" s="113"/>
      <c r="F81" s="113"/>
      <c r="G81" s="113"/>
      <c r="H81" t="n" s="70">
        <v>10.0</v>
      </c>
      <c r="I81" t="n" s="70">
        <v>10.0</v>
      </c>
      <c r="J81" t="n" s="70">
        <v>10.0</v>
      </c>
      <c r="K81" t="n" s="70">
        <v>9.0</v>
      </c>
      <c r="L81" t="n" s="70">
        <v>10.0</v>
      </c>
      <c r="M81" t="n" s="73">
        <v>10.0</v>
      </c>
      <c r="N81" s="116"/>
      <c r="O81" s="75"/>
    </row>
    <row r="82" ht="15.0" customHeight="true">
      <c r="A82" t="s" s="102">
        <v>19</v>
      </c>
      <c r="B82" s="77"/>
      <c r="C82" s="77"/>
      <c r="D82" s="77"/>
      <c r="E82" s="103"/>
      <c r="F82" t="s" s="43">
        <v>20</v>
      </c>
      <c r="G82" t="s" s="44">
        <v>21</v>
      </c>
      <c r="H82" t="s" s="44">
        <v>22</v>
      </c>
      <c r="I82" t="s" s="44">
        <v>23</v>
      </c>
      <c r="J82" t="s" s="44">
        <v>24</v>
      </c>
      <c r="K82" t="s" s="44">
        <v>25</v>
      </c>
      <c r="L82" t="s" s="44">
        <v>26</v>
      </c>
      <c r="M82" t="s" s="45">
        <v>18</v>
      </c>
      <c r="N82" t="s" s="46">
        <v>27</v>
      </c>
      <c r="O82" s="75"/>
    </row>
    <row r="83" ht="15.0" customHeight="true">
      <c r="A83" t="s" s="86">
        <v>28</v>
      </c>
      <c r="B83" s="87"/>
      <c r="C83" s="87"/>
      <c r="D83" s="87"/>
      <c r="E83" s="119"/>
      <c r="F83" t="n" s="47">
        <v>18.0</v>
      </c>
      <c r="G83" t="n" s="48">
        <v>14.0</v>
      </c>
      <c r="H83" t="n" s="48">
        <v>23.0</v>
      </c>
      <c r="I83" t="n" s="48">
        <v>0.0</v>
      </c>
      <c r="J83" t="n" s="48">
        <v>8.0</v>
      </c>
      <c r="K83" t="n" s="48">
        <v>10.0</v>
      </c>
      <c r="L83" t="n" s="48">
        <v>0.0</v>
      </c>
      <c r="M83" t="n" s="33">
        <v>12.0</v>
      </c>
      <c r="N83" t="n" s="120">
        <v>90.0</v>
      </c>
      <c r="O83" s="75"/>
    </row>
    <row r="84" ht="15.0" customHeight="true">
      <c r="A84" t="s" s="86">
        <v>29</v>
      </c>
      <c r="B84" s="87"/>
      <c r="C84" s="87"/>
      <c r="D84" s="87"/>
      <c r="E84" s="119"/>
      <c r="F84" t="n" s="47">
        <v>10.0</v>
      </c>
      <c r="G84" t="n" s="48">
        <v>14.0</v>
      </c>
      <c r="H84" t="n" s="48">
        <v>5.0</v>
      </c>
      <c r="I84" t="n" s="48">
        <v>0.0</v>
      </c>
      <c r="J84" t="n" s="48">
        <v>40.0</v>
      </c>
      <c r="K84" t="n" s="48">
        <v>0.0</v>
      </c>
      <c r="L84" t="n" s="48">
        <v>13.0</v>
      </c>
      <c r="M84" t="n" s="33">
        <v>4.0</v>
      </c>
      <c r="N84" s="121"/>
      <c r="O84" s="75"/>
    </row>
    <row r="85" ht="15.0" customHeight="true">
      <c r="A85" t="s" s="123">
        <v>30</v>
      </c>
      <c r="B85" s="124"/>
      <c r="C85" s="124"/>
      <c r="D85" s="124"/>
      <c r="E85" s="125"/>
      <c r="F85" t="n" s="49">
        <v>28.0</v>
      </c>
      <c r="G85" t="n" s="50">
        <v>28.0</v>
      </c>
      <c r="H85" t="n" s="50">
        <v>28.0</v>
      </c>
      <c r="I85" t="n" s="50">
        <v>0.0</v>
      </c>
      <c r="J85" t="n" s="50">
        <v>48.0</v>
      </c>
      <c r="K85" t="n" s="50">
        <v>10.0</v>
      </c>
      <c r="L85" t="n" s="50">
        <v>13.0</v>
      </c>
      <c r="M85" t="n" s="42">
        <v>16.0</v>
      </c>
      <c r="N85" s="122"/>
      <c r="O85" s="75"/>
    </row>
    <row r="86" ht="15.0" customHeight="true">
      <c r="A86" t="s" s="126">
        <v>31</v>
      </c>
      <c r="B86" s="127"/>
      <c r="C86" s="127"/>
      <c r="D86" s="128"/>
      <c r="E86" t="s" s="132">
        <v>32</v>
      </c>
      <c r="F86" s="111"/>
      <c r="G86" s="111"/>
      <c r="H86" s="111"/>
      <c r="I86" t="s" s="133">
        <v>33</v>
      </c>
      <c r="J86" s="133"/>
      <c r="K86" t="s" s="133">
        <v>34</v>
      </c>
      <c r="L86" s="133"/>
      <c r="M86" t="s" s="133">
        <v>35</v>
      </c>
      <c r="N86" s="134"/>
      <c r="O86" s="75"/>
    </row>
    <row r="87" ht="15.0" customHeight="true">
      <c r="A87" s="129"/>
      <c r="B87" s="130"/>
      <c r="C87" s="130"/>
      <c r="D87" s="131"/>
      <c r="E87" t="n" s="117">
        <v>2.0</v>
      </c>
      <c r="F87" s="117"/>
      <c r="G87" s="117"/>
      <c r="H87" s="118"/>
      <c r="I87" t="n" s="135">
        <v>2.0</v>
      </c>
      <c r="J87" s="135"/>
      <c r="K87" t="n" s="135">
        <v>6.0</v>
      </c>
      <c r="L87" s="135"/>
      <c r="M87" t="n" s="135">
        <v>6.0</v>
      </c>
      <c r="N87" s="136"/>
      <c r="O87" s="75"/>
    </row>
    <row r="88" ht="17.1" customHeight="true">
      <c r="B88" s="51"/>
      <c r="C88" s="51"/>
      <c r="E88" s="51"/>
      <c r="F88" s="51"/>
      <c r="I88" t="s" s="105">
        <v>127</v>
      </c>
      <c r="J88" s="106"/>
      <c r="K88" s="106"/>
      <c r="L88" t="s" s="107">
        <v>176</v>
      </c>
      <c r="M88" s="107"/>
      <c r="N88" s="108"/>
      <c r="O8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6:F76"/>
    <mergeCell ref="A77:F77"/>
    <mergeCell ref="A78:F78"/>
    <mergeCell ref="A79:A81"/>
    <mergeCell ref="A82:E82"/>
    <mergeCell ref="A83:E83"/>
    <mergeCell ref="A84:E84"/>
    <mergeCell ref="A85:E85"/>
    <mergeCell ref="A86:D87"/>
    <mergeCell ref="B79:G79"/>
    <mergeCell ref="B80:G80"/>
    <mergeCell ref="B81:G81"/>
    <mergeCell ref="E86:H86"/>
    <mergeCell ref="E87:H87"/>
    <mergeCell ref="I86:J86"/>
    <mergeCell ref="I87:J87"/>
    <mergeCell ref="I88:K88"/>
    <mergeCell ref="K86:L86"/>
    <mergeCell ref="K87:L87"/>
    <mergeCell ref="L88:N88"/>
    <mergeCell ref="M86:N86"/>
    <mergeCell ref="M87:N87"/>
    <mergeCell ref="N79:N81"/>
    <mergeCell ref="N83:N8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0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1" operator="lessThan">
      <formula>3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2" operator="equal">
      <formula>0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2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3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4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5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6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7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9" operator="equal">
      <formula>0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0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1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3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4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5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6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7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2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9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0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2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4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5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6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7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8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9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70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1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3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4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75" operator="lessThan">
      <formula>$G$10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6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7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8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1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3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9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1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3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5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7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9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1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3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