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<sst xmlns="http://schemas.openxmlformats.org/spreadsheetml/2006/main" count="3823" uniqueCount="292">
  <si>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</si>
  <si>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</si>
  <si>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</si>
  <si>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</si>
  <si>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</si>
  <si>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</si>
  <si>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</si>
  <si>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</si>
  <si>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</si>
  <si>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</si>
  <si>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</si>
  <si>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</si>
  <si>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</si>
  <si>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</si>
  <si>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</si>
  <si>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</si>
  <si>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</si>
  <si>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</si>
  <si>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</si>
  <si>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</si>
  <si>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</si>
  <si>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</si>
  <si>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</si>
  <si>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</si>
  <si>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</si>
  <si>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</si>
  <si>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</si>
  <si>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</si>
  <si>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</si>
  <si>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</si>
  <si>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</si>
  <si>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</si>
  <si>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</si>
  <si>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</si>
  <si>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</si>
  <si>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</si>
  <si>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</si>
  <si>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</si>
  <si>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</si>
  <si>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</si>
  <si>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</si>
  <si>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</si>
  <si>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</si>
  <si>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</si>
  <si>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</si>
  <si>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</si>
  <si>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</si>
  <si>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</si>
  <si>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</si>
  <si>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</si>
  <si>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</si>
  <si>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</si>
  <si>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</si>
  <si>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</si>
  <si>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</si>
  <si>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</si>
  <si>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</si>
  <si>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</si>
  <si>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</si>
  <si>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</si>
  <si>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</si>
  <si>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</si>
  <si>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</si>
  <si>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</si>
  <si>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</si>
  <si>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</si>
  <si>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</si>
  <si>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</si>
  <si>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</si>
  <si>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</si>
  <si>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</si>
  <si>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</si>
  <si>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</si>
  <si>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</si>
  <si>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</si>
  <si>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</si>
  <si>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</si>
  <si>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</si>
  <si>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</si>
  <si>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</si>
  <si>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</si>
  <si>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</si>
  <si>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</si>
  <si>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</si>
  <si>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</si>
  <si>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</si>
  <si>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</si>
  <si>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</si>
  <si>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</si>
  <si>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</si>
  <si>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</si>
  <si>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</si>
  <si>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</si>
  <si>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</si>
  <si>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</si>
  <si>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</si>
  <si>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</si>
  <si>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</si>
  <si>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</si>
  <si>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</si>
  <si>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</si>
  <si>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</si>
  <si>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</si>
  <si>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</si>
  <si>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</si>
  <si>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</si>
  <si>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</si>
  <si>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</si>
  <si>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</si>
  <si>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</si>
  <si>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</si>
  <si>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</si>
  <si>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</si>
  <si>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</si>
  <si>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</si>
  <si>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</si>
  <si>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</si>
  <si>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</si>
  <si>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</si>
  <si>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</si>
  <si>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</si>
  <si>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</si>
  <si>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</si>
  <si>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</si>
  <si>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</si>
  <si>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</si>
  <si>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</si>
  <si>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</si>
  <si>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</si>
  <si>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</si>
  <si>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</si>
  <si>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</si>
  <si>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</si>
  <si>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</si>
  <si>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</si>
  <si>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</si>
  <si>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</si>
  <si>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</si>
  <si>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</si>
  <si>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</si>
  <si>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</si>
  <si>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</si>
  <si>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</si>
  <si>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</si>
  <si>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</si>
  <si>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</si>
  <si>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</si>
  <si>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</si>
  <si>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</si>
  <si>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</si>
  <si>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</si>
  <si>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</si>
  <si>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</si>
  <si>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</si>
  <si>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</si>
  <si>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</si>
  <si>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</si>
  <si>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</si>
  <si>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</si>
  <si>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</si>
  <si>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</si>
  <si>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</si>
  <si>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</si>
  <si>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</si>
  <si>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</si>
  <si>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</si>
  <si>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</si>
  <si>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</si>
  <si>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</si>
  <si>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</si>
  <si>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</si>
  <si>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</si>
  <si>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</si>
  <si>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</si>
  <si>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</si>
  <si>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</si>
  <si>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</si>
  <si>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</si>
  <si>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백산고등학교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</si>
  <si>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</si>
  <si>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</si>
  <si>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</si>
  <si>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</si>
  <si>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</si>
  <si>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</si>
  <si>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</si>
  <si>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</si>
  <si>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</si>
  <si>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</si>
  <si>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</si>
  <si>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</si>
  <si>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</si>
  <si>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</si>
  <si>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</si>
  <si>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</si>
  <si>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</si>
  <si>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</si>
  <si>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</si>
  <si>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</si>
  <si>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</si>
  <si>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</si>
  <si>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</si>
  <si>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일본어Ⅰ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</si>
  <si>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</si>
  <si>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</si>
  <si>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</si>
  <si>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</si>
  <si>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</si>
  <si>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</si>
  <si>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</si>
  <si>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</si>
  <si>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음악 연주</t>
  </si>
  <si>
    <t>진로 선택</t>
  </si>
  <si>
    <t>교양</t>
  </si>
  <si>
    <t>철학</t>
  </si>
  <si>
    <t>한국지리</t>
  </si>
  <si>
    <t>선택2</t>
  </si>
  <si>
    <t>세계사</t>
  </si>
  <si>
    <t>미개설</t>
  </si>
  <si>
    <t>동아시아사</t>
  </si>
  <si>
    <t>경제</t>
  </si>
  <si>
    <t>정치와 법</t>
  </si>
  <si>
    <t>사회·문화</t>
  </si>
  <si>
    <t>물리학Ⅰ</t>
  </si>
  <si>
    <t>화학Ⅰ</t>
  </si>
  <si>
    <t>생명과학Ⅰ</t>
  </si>
  <si>
    <t>지구과학Ⅰ</t>
  </si>
  <si>
    <t>선택3</t>
  </si>
  <si>
    <t>과학사</t>
  </si>
  <si>
    <t>심리학</t>
  </si>
  <si>
    <t>선택8</t>
  </si>
  <si>
    <t>전문교과Ⅰ</t>
  </si>
  <si>
    <t>기술·가정</t>
  </si>
  <si>
    <t>정보과학</t>
  </si>
  <si>
    <t>인공지능 기초</t>
  </si>
  <si>
    <t>선택14</t>
  </si>
  <si>
    <t>일본어Ⅱ</t>
  </si>
  <si>
    <t>과학과제 연구</t>
  </si>
  <si>
    <t>순증</t>
  </si>
  <si>
    <t>공동2학기</t>
  </si>
  <si>
    <t>융합과학 탐구</t>
  </si>
  <si>
    <t>공동1학기</t>
  </si>
  <si>
    <t>심화 국어</t>
  </si>
  <si>
    <t>수학과제 탐구</t>
  </si>
  <si>
    <t>영어권 문화</t>
  </si>
  <si>
    <t>실용 경제</t>
  </si>
  <si>
    <t>논술</t>
  </si>
  <si>
    <t>화법과 작문</t>
  </si>
  <si>
    <t>선택1</t>
  </si>
  <si>
    <t>언어와 매체</t>
  </si>
  <si>
    <t>미적분</t>
  </si>
  <si>
    <t>경제 수학</t>
  </si>
  <si>
    <t>고전 읽기</t>
  </si>
  <si>
    <t>기하</t>
  </si>
  <si>
    <t>진로 영어</t>
  </si>
  <si>
    <t>생활과 윤리</t>
  </si>
  <si>
    <t>선택6</t>
  </si>
  <si>
    <t>고전과 윤리</t>
  </si>
  <si>
    <t>물리학Ⅱ</t>
  </si>
  <si>
    <t>화학Ⅱ</t>
  </si>
  <si>
    <t>생명과학Ⅱ</t>
  </si>
  <si>
    <t>지구과학Ⅱ</t>
  </si>
  <si>
    <t>국제 정치</t>
  </si>
  <si>
    <t>현대 세계의 변화</t>
  </si>
  <si>
    <t>선택7</t>
  </si>
  <si>
    <t>생활과 과학</t>
  </si>
  <si>
    <t>융합과학</t>
  </si>
  <si>
    <t>국제 관계와 국제기구</t>
  </si>
  <si>
    <t>사회과제 연구</t>
  </si>
  <si>
    <t>선택10</t>
  </si>
  <si>
    <t>생태와 환경</t>
  </si>
  <si>
    <t>2024학년도 입학생 교육과정 편성표</t>
  </si>
  <si>
    <t>영어Ⅱ</t>
  </si>
  <si>
    <t>환경</t>
  </si>
  <si>
    <t>사회문제 탐구</t>
  </si>
  <si>
    <t>선택4</t>
  </si>
  <si>
    <t>여행지리</t>
  </si>
  <si>
    <t>306(18)</t>
  </si>
  <si>
    <t>2023학년도 입학생 교육과정 편성표</t>
  </si>
  <si>
    <t>독일어Ⅰ</t>
  </si>
  <si>
    <t>선택13</t>
  </si>
  <si>
    <t>스페인어Ⅰ</t>
  </si>
  <si>
    <t>교육학</t>
  </si>
  <si>
    <t>2022학년도 입학생 교육과정 편성표</t>
  </si>
  <si>
    <t>음악 감상과 비평</t>
  </si>
  <si>
    <t>윤리와 사상</t>
  </si>
  <si>
    <t>선택5</t>
  </si>
  <si>
    <t>일본 문화</t>
  </si>
  <si>
    <t>선택9</t>
  </si>
  <si>
    <t>한국 사회의 이해</t>
  </si>
  <si>
    <t>영미 문학 읽기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</si>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</sst>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212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2.0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200</v>
      </c>
      <c r="B25" t="s" s="58">
        <v>213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218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218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218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218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216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216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218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216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218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216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215</v>
      </c>
      <c r="D36" t="s" s="60">
        <v>196</v>
      </c>
      <c r="E36" t="s" s="61">
        <v>227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218</v>
      </c>
    </row>
    <row r="37" ht="16.5" customHeight="true">
      <c r="A37" t="s" s="57">
        <v>188</v>
      </c>
      <c r="B37" t="s" s="58">
        <v>189</v>
      </c>
      <c r="C37" t="s" s="59">
        <v>217</v>
      </c>
      <c r="D37" t="s" s="60">
        <v>196</v>
      </c>
      <c r="E37" t="s" s="61">
        <v>227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218</v>
      </c>
    </row>
    <row r="38" ht="16.5" customHeight="true">
      <c r="A38" t="s" s="57">
        <v>188</v>
      </c>
      <c r="B38" t="s" s="58">
        <v>189</v>
      </c>
      <c r="C38" t="s" s="59">
        <v>219</v>
      </c>
      <c r="D38" t="s" s="60">
        <v>196</v>
      </c>
      <c r="E38" t="s" s="61">
        <v>227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220</v>
      </c>
      <c r="D39" t="s" s="60">
        <v>196</v>
      </c>
      <c r="E39" t="s" s="61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218</v>
      </c>
    </row>
    <row r="40" ht="16.5" customHeight="true">
      <c r="A40" t="s" s="57">
        <v>188</v>
      </c>
      <c r="B40" t="s" s="58">
        <v>189</v>
      </c>
      <c r="C40" t="s" s="59">
        <v>221</v>
      </c>
      <c r="D40" t="s" s="60">
        <v>196</v>
      </c>
      <c r="E40" t="s" s="61">
        <v>227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218</v>
      </c>
    </row>
    <row r="41" ht="16.5" customHeight="true">
      <c r="A41" t="s" s="57">
        <v>188</v>
      </c>
      <c r="B41" t="s" s="58">
        <v>189</v>
      </c>
      <c r="C41" t="s" s="59">
        <v>222</v>
      </c>
      <c r="D41" t="s" s="60">
        <v>196</v>
      </c>
      <c r="E41" t="s" s="61">
        <v>227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223</v>
      </c>
      <c r="D42" t="s" s="60">
        <v>196</v>
      </c>
      <c r="E42" t="s" s="61">
        <v>227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218</v>
      </c>
    </row>
    <row r="43" ht="16.5" customHeight="true">
      <c r="A43" t="s" s="57">
        <v>188</v>
      </c>
      <c r="B43" t="s" s="58">
        <v>191</v>
      </c>
      <c r="C43" t="s" s="59">
        <v>224</v>
      </c>
      <c r="D43" t="s" s="60">
        <v>196</v>
      </c>
      <c r="E43" t="s" s="61">
        <v>227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225</v>
      </c>
      <c r="D44" t="s" s="60">
        <v>196</v>
      </c>
      <c r="E44" t="s" s="61">
        <v>227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226</v>
      </c>
      <c r="D45" t="s" s="60">
        <v>196</v>
      </c>
      <c r="E45" t="s" s="61">
        <v>227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218</v>
      </c>
    </row>
    <row r="46" ht="16.5" customHeight="true">
      <c r="A46" t="s" s="57">
        <v>188</v>
      </c>
      <c r="B46" t="s" s="58">
        <v>191</v>
      </c>
      <c r="C46" t="s" s="59">
        <v>228</v>
      </c>
      <c r="D46" t="s" s="60">
        <v>212</v>
      </c>
      <c r="E46" t="s" s="61">
        <v>227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213</v>
      </c>
      <c r="C47" t="s" s="59">
        <v>229</v>
      </c>
      <c r="D47" t="s" s="60">
        <v>196</v>
      </c>
      <c r="E47" t="s" s="61">
        <v>230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3.0</v>
      </c>
      <c r="M47" s="65"/>
      <c r="N47" s="66"/>
      <c r="O47" t="n" s="67">
        <v>3.0</v>
      </c>
      <c r="P47" t="s" s="67">
        <v>184</v>
      </c>
    </row>
    <row r="48" ht="16.5" customHeight="true">
      <c r="A48" t="s" s="57">
        <v>231</v>
      </c>
      <c r="B48" t="s" s="58">
        <v>232</v>
      </c>
      <c r="C48" t="s" s="59">
        <v>233</v>
      </c>
      <c r="D48" t="s" s="60">
        <v>212</v>
      </c>
      <c r="E48" t="s" s="61">
        <v>230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3.0</v>
      </c>
      <c r="M48" s="65"/>
      <c r="N48" s="66"/>
      <c r="O48" t="n" s="67">
        <v>3.0</v>
      </c>
      <c r="P48" t="s" s="67">
        <v>184</v>
      </c>
    </row>
    <row r="49" ht="16.5" customHeight="true">
      <c r="A49" t="s" s="57">
        <v>200</v>
      </c>
      <c r="B49" t="s" s="58">
        <v>232</v>
      </c>
      <c r="C49" t="s" s="59">
        <v>234</v>
      </c>
      <c r="D49" t="s" s="60">
        <v>212</v>
      </c>
      <c r="E49" t="s" s="61">
        <v>235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200</v>
      </c>
      <c r="B50" t="s" s="58">
        <v>201</v>
      </c>
      <c r="C50" t="s" s="59">
        <v>236</v>
      </c>
      <c r="D50" t="s" s="60">
        <v>212</v>
      </c>
      <c r="E50" t="s" s="61">
        <v>235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231</v>
      </c>
      <c r="B51" t="s" s="58">
        <v>191</v>
      </c>
      <c r="C51" t="s" s="59">
        <v>237</v>
      </c>
      <c r="D51" t="s" s="60">
        <v>212</v>
      </c>
      <c r="E51" t="s" s="61">
        <v>238</v>
      </c>
      <c r="F51" t="s" s="61">
        <v>239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231</v>
      </c>
      <c r="B52" t="s" s="58">
        <v>191</v>
      </c>
      <c r="C52" t="s" s="59">
        <v>240</v>
      </c>
      <c r="D52" t="s" s="60">
        <v>212</v>
      </c>
      <c r="E52" t="s" s="61">
        <v>238</v>
      </c>
      <c r="F52" t="s" s="61">
        <v>241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242</v>
      </c>
      <c r="D53" t="s" s="60">
        <v>212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243</v>
      </c>
      <c r="D54" t="s" s="60">
        <v>212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209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244</v>
      </c>
      <c r="D56" t="s" s="60">
        <v>212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194</v>
      </c>
      <c r="B57" t="s" s="58">
        <v>195</v>
      </c>
      <c r="C57" t="s" s="59">
        <v>210</v>
      </c>
      <c r="D57" t="s" s="60">
        <v>196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200</v>
      </c>
      <c r="B58" t="s" s="58">
        <v>213</v>
      </c>
      <c r="C58" t="s" s="59">
        <v>245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3.0</v>
      </c>
      <c r="O58" t="n" s="67">
        <v>3.0</v>
      </c>
      <c r="P58" t="s" s="67">
        <v>184</v>
      </c>
    </row>
    <row r="59" ht="16.5" customHeight="true">
      <c r="A59" t="s" s="57">
        <v>200</v>
      </c>
      <c r="B59" t="s" s="58">
        <v>213</v>
      </c>
      <c r="C59" t="s" s="59">
        <v>246</v>
      </c>
      <c r="D59" t="s" s="60">
        <v>196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180</v>
      </c>
      <c r="C60" t="s" s="59">
        <v>247</v>
      </c>
      <c r="D60" t="s" s="60">
        <v>196</v>
      </c>
      <c r="E60" t="s" s="61">
        <v>248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218</v>
      </c>
    </row>
    <row r="61" ht="16.5" customHeight="true">
      <c r="A61" t="s" s="57">
        <v>179</v>
      </c>
      <c r="B61" t="s" s="58">
        <v>180</v>
      </c>
      <c r="C61" t="s" s="59">
        <v>249</v>
      </c>
      <c r="D61" t="s" s="60">
        <v>196</v>
      </c>
      <c r="E61" t="s" s="61">
        <v>248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250</v>
      </c>
      <c r="D62" t="s" s="60">
        <v>196</v>
      </c>
      <c r="E62" t="s" s="61">
        <v>216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251</v>
      </c>
      <c r="D63" t="s" s="60">
        <v>212</v>
      </c>
      <c r="E63" t="s" s="61">
        <v>216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6.5" customHeight="true">
      <c r="A64" t="s" s="57">
        <v>179</v>
      </c>
      <c r="B64" t="s" s="58">
        <v>180</v>
      </c>
      <c r="C64" t="s" s="59">
        <v>252</v>
      </c>
      <c r="D64" t="s" s="60">
        <v>212</v>
      </c>
      <c r="E64" t="s" s="61">
        <v>227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s" s="67">
        <v>184</v>
      </c>
    </row>
    <row r="65" ht="16.5" customHeight="true">
      <c r="A65" t="s" s="57">
        <v>179</v>
      </c>
      <c r="B65" t="s" s="58">
        <v>185</v>
      </c>
      <c r="C65" t="s" s="59">
        <v>253</v>
      </c>
      <c r="D65" t="s" s="60">
        <v>212</v>
      </c>
      <c r="E65" t="s" s="61">
        <v>227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0.0</v>
      </c>
      <c r="O65" t="n" s="67">
        <v>3.0</v>
      </c>
      <c r="P65" t="s" s="67">
        <v>184</v>
      </c>
    </row>
    <row r="66" ht="16.5" customHeight="true">
      <c r="A66" t="s" s="57">
        <v>179</v>
      </c>
      <c r="B66" t="s" s="58">
        <v>186</v>
      </c>
      <c r="C66" t="s" s="59">
        <v>254</v>
      </c>
      <c r="D66" t="s" s="60">
        <v>212</v>
      </c>
      <c r="E66" t="s" s="61">
        <v>227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0.0</v>
      </c>
      <c r="O66" t="n" s="67">
        <v>3.0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255</v>
      </c>
      <c r="D67" t="s" s="60">
        <v>196</v>
      </c>
      <c r="E67" t="s" s="61">
        <v>256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257</v>
      </c>
      <c r="D68" t="s" s="60">
        <v>212</v>
      </c>
      <c r="E68" t="s" s="61">
        <v>256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218</v>
      </c>
    </row>
    <row r="69" ht="16.5" customHeight="true">
      <c r="A69" t="s" s="57">
        <v>188</v>
      </c>
      <c r="B69" t="s" s="58">
        <v>191</v>
      </c>
      <c r="C69" t="s" s="59">
        <v>258</v>
      </c>
      <c r="D69" t="s" s="60">
        <v>212</v>
      </c>
      <c r="E69" t="s" s="61">
        <v>256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259</v>
      </c>
      <c r="D70" t="s" s="60">
        <v>212</v>
      </c>
      <c r="E70" t="s" s="61">
        <v>256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260</v>
      </c>
      <c r="D71" t="s" s="60">
        <v>212</v>
      </c>
      <c r="E71" t="s" s="61">
        <v>256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261</v>
      </c>
      <c r="D72" t="s" s="60">
        <v>212</v>
      </c>
      <c r="E72" t="s" s="61">
        <v>256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231</v>
      </c>
      <c r="B73" t="s" s="58">
        <v>189</v>
      </c>
      <c r="C73" t="s" s="59">
        <v>262</v>
      </c>
      <c r="D73" t="s" s="60">
        <v>212</v>
      </c>
      <c r="E73" t="s" s="61">
        <v>256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6.5" customHeight="true">
      <c r="A74" t="s" s="57">
        <v>231</v>
      </c>
      <c r="B74" t="s" s="58">
        <v>189</v>
      </c>
      <c r="C74" t="s" s="59">
        <v>263</v>
      </c>
      <c r="D74" t="s" s="60">
        <v>212</v>
      </c>
      <c r="E74" t="s" s="61">
        <v>256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255</v>
      </c>
      <c r="D75" t="s" s="60">
        <v>196</v>
      </c>
      <c r="E75" t="s" s="61">
        <v>264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218</v>
      </c>
    </row>
    <row r="76" ht="16.5" customHeight="true">
      <c r="A76" t="s" s="57">
        <v>188</v>
      </c>
      <c r="B76" t="s" s="58">
        <v>189</v>
      </c>
      <c r="C76" t="s" s="59">
        <v>257</v>
      </c>
      <c r="D76" t="s" s="60">
        <v>212</v>
      </c>
      <c r="E76" t="s" s="61">
        <v>264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265</v>
      </c>
      <c r="D77" t="s" s="60">
        <v>212</v>
      </c>
      <c r="E77" t="s" s="61">
        <v>264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266</v>
      </c>
      <c r="D78" t="s" s="60">
        <v>212</v>
      </c>
      <c r="E78" t="s" s="61">
        <v>264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6.5" customHeight="true">
      <c r="A79" t="s" s="57">
        <v>231</v>
      </c>
      <c r="B79" t="s" s="58">
        <v>189</v>
      </c>
      <c r="C79" t="s" s="59">
        <v>267</v>
      </c>
      <c r="D79" t="s" s="60">
        <v>212</v>
      </c>
      <c r="E79" t="s" s="61">
        <v>264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6.5" customHeight="true">
      <c r="A80" t="s" s="57">
        <v>231</v>
      </c>
      <c r="B80" t="s" s="58">
        <v>189</v>
      </c>
      <c r="C80" t="s" s="59">
        <v>262</v>
      </c>
      <c r="D80" t="s" s="60">
        <v>212</v>
      </c>
      <c r="E80" t="s" s="61">
        <v>264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218</v>
      </c>
    </row>
    <row r="81" ht="16.5" customHeight="true">
      <c r="A81" t="s" s="57">
        <v>231</v>
      </c>
      <c r="B81" t="s" s="58">
        <v>189</v>
      </c>
      <c r="C81" t="s" s="59">
        <v>263</v>
      </c>
      <c r="D81" t="s" s="60">
        <v>212</v>
      </c>
      <c r="E81" t="s" s="61">
        <v>264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218</v>
      </c>
    </row>
    <row r="82" ht="16.5" customHeight="true">
      <c r="A82" t="s" s="57">
        <v>231</v>
      </c>
      <c r="B82" t="s" s="58">
        <v>191</v>
      </c>
      <c r="C82" t="s" s="59">
        <v>237</v>
      </c>
      <c r="D82" t="s" s="60">
        <v>212</v>
      </c>
      <c r="E82" t="s" s="61">
        <v>264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218</v>
      </c>
    </row>
    <row r="83" ht="16.5" customHeight="true">
      <c r="A83" t="s" s="57">
        <v>231</v>
      </c>
      <c r="B83" t="s" s="58">
        <v>189</v>
      </c>
      <c r="C83" t="s" s="59">
        <v>268</v>
      </c>
      <c r="D83" t="s" s="60">
        <v>212</v>
      </c>
      <c r="E83" t="s" s="61">
        <v>269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s" s="67">
        <v>184</v>
      </c>
    </row>
    <row r="84" ht="16.5" customHeight="true">
      <c r="A84" t="s" s="57">
        <v>231</v>
      </c>
      <c r="B84" t="s" s="58">
        <v>191</v>
      </c>
      <c r="C84" t="s" s="59">
        <v>270</v>
      </c>
      <c r="D84" t="s" s="60">
        <v>212</v>
      </c>
      <c r="E84" t="s" s="61">
        <v>269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s" s="67">
        <v>184</v>
      </c>
    </row>
    <row r="85" ht="16.5" customHeight="true">
      <c r="A85" t="s" s="57">
        <v>231</v>
      </c>
      <c r="B85" t="s" s="58">
        <v>191</v>
      </c>
      <c r="C85" t="s" s="59">
        <v>240</v>
      </c>
      <c r="D85" t="s" s="60">
        <v>212</v>
      </c>
      <c r="E85" t="s" s="61">
        <v>238</v>
      </c>
      <c r="F85" t="s" s="61">
        <v>241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0.0</v>
      </c>
      <c r="O85" t="n" s="67">
        <v>2.0</v>
      </c>
      <c r="P85" t="s" s="67">
        <v>184</v>
      </c>
    </row>
    <row r="86" ht="17.25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</row>
    <row r="87" ht="19.5" customHeight="true">
      <c r="A87" t="s" s="86">
        <v>15</v>
      </c>
      <c r="B87" s="87"/>
      <c r="C87" s="87"/>
      <c r="D87" s="87"/>
      <c r="E87" s="87"/>
      <c r="F87" s="87"/>
      <c r="G87" s="87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30.0</v>
      </c>
      <c r="N87" t="n" s="33">
        <v>30.0</v>
      </c>
      <c r="O87" t="n" s="34">
        <v>176.0</v>
      </c>
      <c r="P87" s="76"/>
    </row>
    <row r="88" ht="19.5" customHeight="true">
      <c r="A88" t="s" s="86">
        <v>129</v>
      </c>
      <c r="B88" s="87"/>
      <c r="C88" s="87"/>
      <c r="D88" s="87"/>
      <c r="E88" s="87"/>
      <c r="F88" s="87"/>
      <c r="G88" s="88"/>
      <c r="H88" s="35"/>
      <c r="I88" t="n" s="32">
        <v>0.0</v>
      </c>
      <c r="J88" t="n" s="36">
        <v>0.0</v>
      </c>
      <c r="K88" t="n" s="32">
        <v>2.0</v>
      </c>
      <c r="L88" t="n" s="36">
        <v>2.0</v>
      </c>
      <c r="M88" t="n" s="32">
        <v>2.0</v>
      </c>
      <c r="N88" t="n" s="36">
        <v>0.0</v>
      </c>
      <c r="O88" t="n" s="37">
        <v>6.0</v>
      </c>
      <c r="P88" s="75"/>
    </row>
    <row r="89" ht="19.5" customHeight="true">
      <c r="A89" t="s" s="89">
        <v>108</v>
      </c>
      <c r="B89" s="90"/>
      <c r="C89" s="90"/>
      <c r="D89" s="90"/>
      <c r="E89" s="90"/>
      <c r="F89" s="90"/>
      <c r="G89" s="90"/>
      <c r="H89" s="38"/>
      <c r="I89" t="n" s="39">
        <v>51.0</v>
      </c>
      <c r="J89" t="n" s="40">
        <v>51.0</v>
      </c>
      <c r="K89" t="n" s="39">
        <v>51.0</v>
      </c>
      <c r="L89" t="n" s="40">
        <v>51.0</v>
      </c>
      <c r="M89" t="n" s="39">
        <v>68.0</v>
      </c>
      <c r="N89" t="n" s="40">
        <v>68.0</v>
      </c>
      <c r="O89" t="n" s="41">
        <v>340.0</v>
      </c>
      <c r="P8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7:G87"/>
    <mergeCell ref="A88:G88"/>
    <mergeCell ref="A89:G89"/>
  </mergeCells>
  <phoneticPr fontId="2" type="noConversion"/>
  <conditionalFormatting sqref="">
    <cfRule type="cellIs" dxfId="60" priority="4208" operator="equal">
      <formula>"지정"</formula>
    </cfRule>
    <cfRule type="cellIs" dxfId="59" priority="4209" operator="equal">
      <formula>"선택15"</formula>
    </cfRule>
    <cfRule type="cellIs" dxfId="58" priority="4210" operator="equal">
      <formula>"선택14"</formula>
    </cfRule>
    <cfRule type="cellIs" dxfId="57" priority="4211" operator="equal">
      <formula>"선택13"</formula>
    </cfRule>
    <cfRule type="cellIs" dxfId="56" priority="4212" operator="equal">
      <formula>"선택12"</formula>
    </cfRule>
    <cfRule type="cellIs" dxfId="55" priority="4213" operator="equal">
      <formula>"선택11"</formula>
    </cfRule>
    <cfRule type="cellIs" dxfId="54" priority="4214" operator="equal">
      <formula>"선택10"</formula>
    </cfRule>
    <cfRule type="cellIs" dxfId="53" priority="4215" operator="equal">
      <formula>"선택9"</formula>
    </cfRule>
    <cfRule type="cellIs" dxfId="52" priority="4216" operator="equal">
      <formula>"선택8"</formula>
    </cfRule>
    <cfRule type="cellIs" dxfId="51" priority="4217" operator="equal">
      <formula>"선택7"</formula>
    </cfRule>
    <cfRule type="cellIs" dxfId="50" priority="4218" operator="equal">
      <formula>"선택6"</formula>
    </cfRule>
    <cfRule type="cellIs" dxfId="49" priority="4219" operator="equal">
      <formula>"선택5"</formula>
    </cfRule>
    <cfRule type="cellIs" dxfId="48" priority="4220" operator="equal">
      <formula>"선택4"</formula>
    </cfRule>
    <cfRule type="cellIs" dxfId="47" priority="4221" operator="equal">
      <formula>"선택3"</formula>
    </cfRule>
    <cfRule type="cellIs" dxfId="46" priority="4222" operator="equal">
      <formula>"선택2"</formula>
    </cfRule>
    <cfRule type="cellIs" dxfId="45" priority="4223" operator="equal">
      <formula>"선택1"</formula>
    </cfRule>
    <cfRule type="cellIs" dxfId="44" priority="4224" operator="equal">
      <formula>"진로"</formula>
    </cfRule>
    <cfRule type="cellIs" dxfId="43" priority="4225" operator="equal">
      <formula>"소수"</formula>
    </cfRule>
    <cfRule type="cellIs" dxfId="42" priority="4226" operator="equal">
      <formula>"공동"</formula>
    </cfRule>
  </conditionalFormatting>
  <conditionalFormatting sqref="">
    <cfRule type="cellIs" dxfId="41" priority="4073" operator="equal">
      <formula>0</formula>
    </cfRule>
  </conditionalFormatting>
  <conditionalFormatting sqref="">
    <cfRule type="cellIs" dxfId="40" priority="4232" operator="greaterThan">
      <formula>0</formula>
    </cfRule>
  </conditionalFormatting>
  <conditionalFormatting sqref="">
    <cfRule type="cellIs" dxfId="39" priority="4233" operator="lessThan">
      <formula>$H$10</formula>
    </cfRule>
  </conditionalFormatting>
  <conditionalFormatting sqref="">
    <cfRule type="cellIs" dxfId="38" priority="4238" operator="equal">
      <formula>0</formula>
    </cfRule>
    <cfRule type="expression" dxfId="37" priority="4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E87">
    <cfRule type="cellIs" dxfId="60" priority="4094" operator="equal">
      <formula>"지정"</formula>
    </cfRule>
  </conditionalFormatting>
  <conditionalFormatting sqref="E87">
    <cfRule type="cellIs" dxfId="59" priority="4095" operator="equal">
      <formula>"선택15"</formula>
    </cfRule>
  </conditionalFormatting>
  <conditionalFormatting sqref="E87">
    <cfRule type="cellIs" dxfId="58" priority="4096" operator="equal">
      <formula>"선택14"</formula>
    </cfRule>
  </conditionalFormatting>
  <conditionalFormatting sqref="E87">
    <cfRule type="cellIs" dxfId="57" priority="4097" operator="equal">
      <formula>"선택13"</formula>
    </cfRule>
  </conditionalFormatting>
  <conditionalFormatting sqref="E87">
    <cfRule type="cellIs" dxfId="56" priority="4098" operator="equal">
      <formula>"선택12"</formula>
    </cfRule>
  </conditionalFormatting>
  <conditionalFormatting sqref="E87">
    <cfRule type="cellIs" dxfId="55" priority="4099" operator="equal">
      <formula>"선택11"</formula>
    </cfRule>
  </conditionalFormatting>
  <conditionalFormatting sqref="E87">
    <cfRule type="cellIs" dxfId="54" priority="4100" operator="equal">
      <formula>"선택10"</formula>
    </cfRule>
  </conditionalFormatting>
  <conditionalFormatting sqref="E87">
    <cfRule type="cellIs" dxfId="53" priority="4101" operator="equal">
      <formula>"선택9"</formula>
    </cfRule>
  </conditionalFormatting>
  <conditionalFormatting sqref="E87">
    <cfRule type="cellIs" dxfId="52" priority="4102" operator="equal">
      <formula>"선택8"</formula>
    </cfRule>
  </conditionalFormatting>
  <conditionalFormatting sqref="E87">
    <cfRule type="cellIs" dxfId="51" priority="4103" operator="equal">
      <formula>"선택7"</formula>
    </cfRule>
  </conditionalFormatting>
  <conditionalFormatting sqref="E87">
    <cfRule type="cellIs" dxfId="50" priority="4104" operator="equal">
      <formula>"선택6"</formula>
    </cfRule>
  </conditionalFormatting>
  <conditionalFormatting sqref="E87">
    <cfRule type="cellIs" dxfId="49" priority="4105" operator="equal">
      <formula>"선택5"</formula>
    </cfRule>
  </conditionalFormatting>
  <conditionalFormatting sqref="E87">
    <cfRule type="cellIs" dxfId="48" priority="4106" operator="equal">
      <formula>"선택4"</formula>
    </cfRule>
  </conditionalFormatting>
  <conditionalFormatting sqref="E87">
    <cfRule type="cellIs" dxfId="47" priority="4107" operator="equal">
      <formula>"선택3"</formula>
    </cfRule>
  </conditionalFormatting>
  <conditionalFormatting sqref="E87">
    <cfRule type="cellIs" dxfId="46" priority="4108" operator="equal">
      <formula>"선택2"</formula>
    </cfRule>
  </conditionalFormatting>
  <conditionalFormatting sqref="E87">
    <cfRule type="cellIs" dxfId="45" priority="4109" operator="equal">
      <formula>"선택1"</formula>
    </cfRule>
  </conditionalFormatting>
  <conditionalFormatting sqref="E87">
    <cfRule type="cellIs" dxfId="44" priority="4110" operator="equal">
      <formula>"진로"</formula>
    </cfRule>
  </conditionalFormatting>
  <conditionalFormatting sqref="E87">
    <cfRule type="cellIs" dxfId="43" priority="4111" operator="equal">
      <formula>"소수"</formula>
    </cfRule>
  </conditionalFormatting>
  <conditionalFormatting sqref="E87">
    <cfRule type="cellIs" dxfId="42" priority="4112" operator="equal">
      <formula>"공동"</formula>
    </cfRule>
  </conditionalFormatting>
  <conditionalFormatting sqref="E88">
    <cfRule type="cellIs" dxfId="60" priority="4113" operator="equal">
      <formula>"지정"</formula>
    </cfRule>
  </conditionalFormatting>
  <conditionalFormatting sqref="E88">
    <cfRule type="cellIs" dxfId="59" priority="4114" operator="equal">
      <formula>"선택15"</formula>
    </cfRule>
  </conditionalFormatting>
  <conditionalFormatting sqref="E88">
    <cfRule type="cellIs" dxfId="58" priority="4115" operator="equal">
      <formula>"선택14"</formula>
    </cfRule>
  </conditionalFormatting>
  <conditionalFormatting sqref="E88">
    <cfRule type="cellIs" dxfId="57" priority="4116" operator="equal">
      <formula>"선택13"</formula>
    </cfRule>
  </conditionalFormatting>
  <conditionalFormatting sqref="E88">
    <cfRule type="cellIs" dxfId="56" priority="4117" operator="equal">
      <formula>"선택12"</formula>
    </cfRule>
  </conditionalFormatting>
  <conditionalFormatting sqref="E88">
    <cfRule type="cellIs" dxfId="55" priority="4118" operator="equal">
      <formula>"선택11"</formula>
    </cfRule>
  </conditionalFormatting>
  <conditionalFormatting sqref="E88">
    <cfRule type="cellIs" dxfId="54" priority="4119" operator="equal">
      <formula>"선택10"</formula>
    </cfRule>
  </conditionalFormatting>
  <conditionalFormatting sqref="E88">
    <cfRule type="cellIs" dxfId="53" priority="4120" operator="equal">
      <formula>"선택9"</formula>
    </cfRule>
  </conditionalFormatting>
  <conditionalFormatting sqref="E88">
    <cfRule type="cellIs" dxfId="52" priority="4121" operator="equal">
      <formula>"선택8"</formula>
    </cfRule>
  </conditionalFormatting>
  <conditionalFormatting sqref="E88">
    <cfRule type="cellIs" dxfId="51" priority="4122" operator="equal">
      <formula>"선택7"</formula>
    </cfRule>
  </conditionalFormatting>
  <conditionalFormatting sqref="E88">
    <cfRule type="cellIs" dxfId="50" priority="4123" operator="equal">
      <formula>"선택6"</formula>
    </cfRule>
  </conditionalFormatting>
  <conditionalFormatting sqref="E88">
    <cfRule type="cellIs" dxfId="49" priority="4124" operator="equal">
      <formula>"선택5"</formula>
    </cfRule>
  </conditionalFormatting>
  <conditionalFormatting sqref="E88">
    <cfRule type="cellIs" dxfId="48" priority="4125" operator="equal">
      <formula>"선택4"</formula>
    </cfRule>
  </conditionalFormatting>
  <conditionalFormatting sqref="E88">
    <cfRule type="cellIs" dxfId="47" priority="4126" operator="equal">
      <formula>"선택3"</formula>
    </cfRule>
  </conditionalFormatting>
  <conditionalFormatting sqref="E88">
    <cfRule type="cellIs" dxfId="46" priority="4127" operator="equal">
      <formula>"선택2"</formula>
    </cfRule>
  </conditionalFormatting>
  <conditionalFormatting sqref="E88">
    <cfRule type="cellIs" dxfId="45" priority="4128" operator="equal">
      <formula>"선택1"</formula>
    </cfRule>
  </conditionalFormatting>
  <conditionalFormatting sqref="E88">
    <cfRule type="cellIs" dxfId="44" priority="4129" operator="equal">
      <formula>"진로"</formula>
    </cfRule>
  </conditionalFormatting>
  <conditionalFormatting sqref="E88">
    <cfRule type="cellIs" dxfId="43" priority="4130" operator="equal">
      <formula>"소수"</formula>
    </cfRule>
  </conditionalFormatting>
  <conditionalFormatting sqref="E88">
    <cfRule type="cellIs" dxfId="42" priority="4131" operator="equal">
      <formula>"공동"</formula>
    </cfRule>
  </conditionalFormatting>
  <conditionalFormatting sqref="E89">
    <cfRule type="cellIs" dxfId="60" priority="4132" operator="equal">
      <formula>"지정"</formula>
    </cfRule>
  </conditionalFormatting>
  <conditionalFormatting sqref="E89">
    <cfRule type="cellIs" dxfId="59" priority="4133" operator="equal">
      <formula>"선택15"</formula>
    </cfRule>
  </conditionalFormatting>
  <conditionalFormatting sqref="E89">
    <cfRule type="cellIs" dxfId="58" priority="4134" operator="equal">
      <formula>"선택14"</formula>
    </cfRule>
  </conditionalFormatting>
  <conditionalFormatting sqref="E89">
    <cfRule type="cellIs" dxfId="57" priority="4135" operator="equal">
      <formula>"선택13"</formula>
    </cfRule>
  </conditionalFormatting>
  <conditionalFormatting sqref="E89">
    <cfRule type="cellIs" dxfId="56" priority="4136" operator="equal">
      <formula>"선택12"</formula>
    </cfRule>
  </conditionalFormatting>
  <conditionalFormatting sqref="E89">
    <cfRule type="cellIs" dxfId="55" priority="4137" operator="equal">
      <formula>"선택11"</formula>
    </cfRule>
  </conditionalFormatting>
  <conditionalFormatting sqref="E89">
    <cfRule type="cellIs" dxfId="54" priority="4138" operator="equal">
      <formula>"선택10"</formula>
    </cfRule>
  </conditionalFormatting>
  <conditionalFormatting sqref="E89">
    <cfRule type="cellIs" dxfId="53" priority="4139" operator="equal">
      <formula>"선택9"</formula>
    </cfRule>
  </conditionalFormatting>
  <conditionalFormatting sqref="E89">
    <cfRule type="cellIs" dxfId="52" priority="4140" operator="equal">
      <formula>"선택8"</formula>
    </cfRule>
  </conditionalFormatting>
  <conditionalFormatting sqref="E89">
    <cfRule type="cellIs" dxfId="51" priority="4141" operator="equal">
      <formula>"선택7"</formula>
    </cfRule>
  </conditionalFormatting>
  <conditionalFormatting sqref="E89">
    <cfRule type="cellIs" dxfId="50" priority="4142" operator="equal">
      <formula>"선택6"</formula>
    </cfRule>
  </conditionalFormatting>
  <conditionalFormatting sqref="E89">
    <cfRule type="cellIs" dxfId="49" priority="4143" operator="equal">
      <formula>"선택5"</formula>
    </cfRule>
  </conditionalFormatting>
  <conditionalFormatting sqref="E89">
    <cfRule type="cellIs" dxfId="48" priority="4144" operator="equal">
      <formula>"선택4"</formula>
    </cfRule>
  </conditionalFormatting>
  <conditionalFormatting sqref="E89">
    <cfRule type="cellIs" dxfId="47" priority="4145" operator="equal">
      <formula>"선택3"</formula>
    </cfRule>
  </conditionalFormatting>
  <conditionalFormatting sqref="E89">
    <cfRule type="cellIs" dxfId="46" priority="4146" operator="equal">
      <formula>"선택2"</formula>
    </cfRule>
  </conditionalFormatting>
  <conditionalFormatting sqref="E89">
    <cfRule type="cellIs" dxfId="45" priority="4147" operator="equal">
      <formula>"선택1"</formula>
    </cfRule>
  </conditionalFormatting>
  <conditionalFormatting sqref="E89">
    <cfRule type="cellIs" dxfId="44" priority="4148" operator="equal">
      <formula>"진로"</formula>
    </cfRule>
  </conditionalFormatting>
  <conditionalFormatting sqref="E89">
    <cfRule type="cellIs" dxfId="43" priority="4149" operator="equal">
      <formula>"소수"</formula>
    </cfRule>
  </conditionalFormatting>
  <conditionalFormatting sqref="E89">
    <cfRule type="cellIs" dxfId="42" priority="4150" operator="equal">
      <formula>"공동"</formula>
    </cfRule>
  </conditionalFormatting>
  <conditionalFormatting sqref="F86">
    <cfRule type="cellIs" dxfId="60" priority="4151" operator="equal">
      <formula>"지정"</formula>
    </cfRule>
  </conditionalFormatting>
  <conditionalFormatting sqref="F86">
    <cfRule type="cellIs" dxfId="59" priority="4152" operator="equal">
      <formula>"선택15"</formula>
    </cfRule>
  </conditionalFormatting>
  <conditionalFormatting sqref="F86">
    <cfRule type="cellIs" dxfId="58" priority="4153" operator="equal">
      <formula>"선택14"</formula>
    </cfRule>
  </conditionalFormatting>
  <conditionalFormatting sqref="F86">
    <cfRule type="cellIs" dxfId="57" priority="4154" operator="equal">
      <formula>"선택13"</formula>
    </cfRule>
  </conditionalFormatting>
  <conditionalFormatting sqref="F86">
    <cfRule type="cellIs" dxfId="56" priority="4155" operator="equal">
      <formula>"선택12"</formula>
    </cfRule>
  </conditionalFormatting>
  <conditionalFormatting sqref="F86">
    <cfRule type="cellIs" dxfId="55" priority="4156" operator="equal">
      <formula>"선택11"</formula>
    </cfRule>
  </conditionalFormatting>
  <conditionalFormatting sqref="F86">
    <cfRule type="cellIs" dxfId="54" priority="4157" operator="equal">
      <formula>"선택10"</formula>
    </cfRule>
  </conditionalFormatting>
  <conditionalFormatting sqref="F86">
    <cfRule type="cellIs" dxfId="53" priority="4158" operator="equal">
      <formula>"선택9"</formula>
    </cfRule>
  </conditionalFormatting>
  <conditionalFormatting sqref="F86">
    <cfRule type="cellIs" dxfId="52" priority="4159" operator="equal">
      <formula>"선택8"</formula>
    </cfRule>
  </conditionalFormatting>
  <conditionalFormatting sqref="F86">
    <cfRule type="cellIs" dxfId="51" priority="4160" operator="equal">
      <formula>"선택7"</formula>
    </cfRule>
  </conditionalFormatting>
  <conditionalFormatting sqref="F86">
    <cfRule type="cellIs" dxfId="50" priority="4161" operator="equal">
      <formula>"선택6"</formula>
    </cfRule>
  </conditionalFormatting>
  <conditionalFormatting sqref="F86">
    <cfRule type="cellIs" dxfId="49" priority="4162" operator="equal">
      <formula>"선택5"</formula>
    </cfRule>
  </conditionalFormatting>
  <conditionalFormatting sqref="F86">
    <cfRule type="cellIs" dxfId="48" priority="4163" operator="equal">
      <formula>"선택4"</formula>
    </cfRule>
  </conditionalFormatting>
  <conditionalFormatting sqref="F86">
    <cfRule type="cellIs" dxfId="47" priority="4164" operator="equal">
      <formula>"선택3"</formula>
    </cfRule>
  </conditionalFormatting>
  <conditionalFormatting sqref="F86">
    <cfRule type="cellIs" dxfId="46" priority="4165" operator="equal">
      <formula>"선택2"</formula>
    </cfRule>
  </conditionalFormatting>
  <conditionalFormatting sqref="F86">
    <cfRule type="cellIs" dxfId="45" priority="4166" operator="equal">
      <formula>"선택1"</formula>
    </cfRule>
  </conditionalFormatting>
  <conditionalFormatting sqref="F86">
    <cfRule type="cellIs" dxfId="44" priority="4167" operator="equal">
      <formula>"진로"</formula>
    </cfRule>
  </conditionalFormatting>
  <conditionalFormatting sqref="F86">
    <cfRule type="cellIs" dxfId="43" priority="4168" operator="equal">
      <formula>"소수"</formula>
    </cfRule>
  </conditionalFormatting>
  <conditionalFormatting sqref="F86">
    <cfRule type="cellIs" dxfId="42" priority="4169" operator="equal">
      <formula>"공동"</formula>
    </cfRule>
  </conditionalFormatting>
  <conditionalFormatting sqref="F87">
    <cfRule type="cellIs" dxfId="60" priority="4170" operator="equal">
      <formula>"지정"</formula>
    </cfRule>
  </conditionalFormatting>
  <conditionalFormatting sqref="F87">
    <cfRule type="cellIs" dxfId="59" priority="4171" operator="equal">
      <formula>"선택15"</formula>
    </cfRule>
  </conditionalFormatting>
  <conditionalFormatting sqref="F87">
    <cfRule type="cellIs" dxfId="58" priority="4172" operator="equal">
      <formula>"선택14"</formula>
    </cfRule>
  </conditionalFormatting>
  <conditionalFormatting sqref="F87">
    <cfRule type="cellIs" dxfId="57" priority="4173" operator="equal">
      <formula>"선택13"</formula>
    </cfRule>
  </conditionalFormatting>
  <conditionalFormatting sqref="F87">
    <cfRule type="cellIs" dxfId="56" priority="4174" operator="equal">
      <formula>"선택12"</formula>
    </cfRule>
  </conditionalFormatting>
  <conditionalFormatting sqref="F87">
    <cfRule type="cellIs" dxfId="55" priority="4175" operator="equal">
      <formula>"선택11"</formula>
    </cfRule>
  </conditionalFormatting>
  <conditionalFormatting sqref="F87">
    <cfRule type="cellIs" dxfId="54" priority="4176" operator="equal">
      <formula>"선택10"</formula>
    </cfRule>
  </conditionalFormatting>
  <conditionalFormatting sqref="F87">
    <cfRule type="cellIs" dxfId="53" priority="4177" operator="equal">
      <formula>"선택9"</formula>
    </cfRule>
  </conditionalFormatting>
  <conditionalFormatting sqref="F87">
    <cfRule type="cellIs" dxfId="52" priority="4178" operator="equal">
      <formula>"선택8"</formula>
    </cfRule>
  </conditionalFormatting>
  <conditionalFormatting sqref="F87">
    <cfRule type="cellIs" dxfId="51" priority="4179" operator="equal">
      <formula>"선택7"</formula>
    </cfRule>
  </conditionalFormatting>
  <conditionalFormatting sqref="F87">
    <cfRule type="cellIs" dxfId="50" priority="4180" operator="equal">
      <formula>"선택6"</formula>
    </cfRule>
  </conditionalFormatting>
  <conditionalFormatting sqref="F87">
    <cfRule type="cellIs" dxfId="49" priority="4181" operator="equal">
      <formula>"선택5"</formula>
    </cfRule>
  </conditionalFormatting>
  <conditionalFormatting sqref="F87">
    <cfRule type="cellIs" dxfId="48" priority="4182" operator="equal">
      <formula>"선택4"</formula>
    </cfRule>
  </conditionalFormatting>
  <conditionalFormatting sqref="F87">
    <cfRule type="cellIs" dxfId="47" priority="4183" operator="equal">
      <formula>"선택3"</formula>
    </cfRule>
  </conditionalFormatting>
  <conditionalFormatting sqref="F87">
    <cfRule type="cellIs" dxfId="46" priority="4184" operator="equal">
      <formula>"선택2"</formula>
    </cfRule>
  </conditionalFormatting>
  <conditionalFormatting sqref="F87">
    <cfRule type="cellIs" dxfId="45" priority="4185" operator="equal">
      <formula>"선택1"</formula>
    </cfRule>
  </conditionalFormatting>
  <conditionalFormatting sqref="F87">
    <cfRule type="cellIs" dxfId="44" priority="4186" operator="equal">
      <formula>"진로"</formula>
    </cfRule>
  </conditionalFormatting>
  <conditionalFormatting sqref="F87">
    <cfRule type="cellIs" dxfId="43" priority="4187" operator="equal">
      <formula>"소수"</formula>
    </cfRule>
  </conditionalFormatting>
  <conditionalFormatting sqref="F87">
    <cfRule type="cellIs" dxfId="42" priority="4188" operator="equal">
      <formula>"공동"</formula>
    </cfRule>
  </conditionalFormatting>
  <conditionalFormatting sqref="F88">
    <cfRule type="cellIs" dxfId="60" priority="4189" operator="equal">
      <formula>"지정"</formula>
    </cfRule>
  </conditionalFormatting>
  <conditionalFormatting sqref="F88">
    <cfRule type="cellIs" dxfId="59" priority="4190" operator="equal">
      <formula>"선택15"</formula>
    </cfRule>
  </conditionalFormatting>
  <conditionalFormatting sqref="F88">
    <cfRule type="cellIs" dxfId="58" priority="4191" operator="equal">
      <formula>"선택14"</formula>
    </cfRule>
  </conditionalFormatting>
  <conditionalFormatting sqref="F88">
    <cfRule type="cellIs" dxfId="57" priority="4192" operator="equal">
      <formula>"선택13"</formula>
    </cfRule>
  </conditionalFormatting>
  <conditionalFormatting sqref="F88">
    <cfRule type="cellIs" dxfId="56" priority="4193" operator="equal">
      <formula>"선택12"</formula>
    </cfRule>
  </conditionalFormatting>
  <conditionalFormatting sqref="F88">
    <cfRule type="cellIs" dxfId="55" priority="4194" operator="equal">
      <formula>"선택11"</formula>
    </cfRule>
  </conditionalFormatting>
  <conditionalFormatting sqref="F88">
    <cfRule type="cellIs" dxfId="54" priority="4195" operator="equal">
      <formula>"선택10"</formula>
    </cfRule>
  </conditionalFormatting>
  <conditionalFormatting sqref="F88">
    <cfRule type="cellIs" dxfId="53" priority="4196" operator="equal">
      <formula>"선택9"</formula>
    </cfRule>
  </conditionalFormatting>
  <conditionalFormatting sqref="F88">
    <cfRule type="cellIs" dxfId="52" priority="4197" operator="equal">
      <formula>"선택8"</formula>
    </cfRule>
  </conditionalFormatting>
  <conditionalFormatting sqref="F88">
    <cfRule type="cellIs" dxfId="51" priority="4198" operator="equal">
      <formula>"선택7"</formula>
    </cfRule>
  </conditionalFormatting>
  <conditionalFormatting sqref="F88">
    <cfRule type="cellIs" dxfId="50" priority="4199" operator="equal">
      <formula>"선택6"</formula>
    </cfRule>
  </conditionalFormatting>
  <conditionalFormatting sqref="F88">
    <cfRule type="cellIs" dxfId="49" priority="4200" operator="equal">
      <formula>"선택5"</formula>
    </cfRule>
  </conditionalFormatting>
  <conditionalFormatting sqref="F88">
    <cfRule type="cellIs" dxfId="48" priority="4201" operator="equal">
      <formula>"선택4"</formula>
    </cfRule>
  </conditionalFormatting>
  <conditionalFormatting sqref="F88">
    <cfRule type="cellIs" dxfId="47" priority="4202" operator="equal">
      <formula>"선택3"</formula>
    </cfRule>
  </conditionalFormatting>
  <conditionalFormatting sqref="F88">
    <cfRule type="cellIs" dxfId="46" priority="4203" operator="equal">
      <formula>"선택2"</formula>
    </cfRule>
  </conditionalFormatting>
  <conditionalFormatting sqref="F88">
    <cfRule type="cellIs" dxfId="45" priority="4204" operator="equal">
      <formula>"선택1"</formula>
    </cfRule>
  </conditionalFormatting>
  <conditionalFormatting sqref="F88">
    <cfRule type="cellIs" dxfId="44" priority="4205" operator="equal">
      <formula>"진로"</formula>
    </cfRule>
  </conditionalFormatting>
  <conditionalFormatting sqref="F88">
    <cfRule type="cellIs" dxfId="43" priority="4206" operator="equal">
      <formula>"소수"</formula>
    </cfRule>
  </conditionalFormatting>
  <conditionalFormatting sqref="F88">
    <cfRule type="cellIs" dxfId="42" priority="4207" operator="equal">
      <formula>"공동"</formula>
    </cfRule>
  </conditionalFormatting>
  <conditionalFormatting sqref="F89">
    <cfRule type="cellIs" dxfId="60" priority="4208" operator="equal">
      <formula>"지정"</formula>
    </cfRule>
  </conditionalFormatting>
  <conditionalFormatting sqref="F89">
    <cfRule type="cellIs" dxfId="59" priority="4209" operator="equal">
      <formula>"선택15"</formula>
    </cfRule>
  </conditionalFormatting>
  <conditionalFormatting sqref="F89">
    <cfRule type="cellIs" dxfId="58" priority="4210" operator="equal">
      <formula>"선택14"</formula>
    </cfRule>
  </conditionalFormatting>
  <conditionalFormatting sqref="F89">
    <cfRule type="cellIs" dxfId="57" priority="4211" operator="equal">
      <formula>"선택13"</formula>
    </cfRule>
  </conditionalFormatting>
  <conditionalFormatting sqref="F89">
    <cfRule type="cellIs" dxfId="56" priority="4212" operator="equal">
      <formula>"선택12"</formula>
    </cfRule>
  </conditionalFormatting>
  <conditionalFormatting sqref="F89">
    <cfRule type="cellIs" dxfId="55" priority="4213" operator="equal">
      <formula>"선택11"</formula>
    </cfRule>
  </conditionalFormatting>
  <conditionalFormatting sqref="F89">
    <cfRule type="cellIs" dxfId="54" priority="4214" operator="equal">
      <formula>"선택10"</formula>
    </cfRule>
  </conditionalFormatting>
  <conditionalFormatting sqref="F89">
    <cfRule type="cellIs" dxfId="53" priority="4215" operator="equal">
      <formula>"선택9"</formula>
    </cfRule>
  </conditionalFormatting>
  <conditionalFormatting sqref="F89">
    <cfRule type="cellIs" dxfId="52" priority="4216" operator="equal">
      <formula>"선택8"</formula>
    </cfRule>
  </conditionalFormatting>
  <conditionalFormatting sqref="F89">
    <cfRule type="cellIs" dxfId="51" priority="4217" operator="equal">
      <formula>"선택7"</formula>
    </cfRule>
  </conditionalFormatting>
  <conditionalFormatting sqref="F89">
    <cfRule type="cellIs" dxfId="50" priority="4218" operator="equal">
      <formula>"선택6"</formula>
    </cfRule>
  </conditionalFormatting>
  <conditionalFormatting sqref="F89">
    <cfRule type="cellIs" dxfId="49" priority="4219" operator="equal">
      <formula>"선택5"</formula>
    </cfRule>
  </conditionalFormatting>
  <conditionalFormatting sqref="F89">
    <cfRule type="cellIs" dxfId="48" priority="4220" operator="equal">
      <formula>"선택4"</formula>
    </cfRule>
  </conditionalFormatting>
  <conditionalFormatting sqref="F89">
    <cfRule type="cellIs" dxfId="47" priority="4221" operator="equal">
      <formula>"선택3"</formula>
    </cfRule>
  </conditionalFormatting>
  <conditionalFormatting sqref="F89">
    <cfRule type="cellIs" dxfId="46" priority="4222" operator="equal">
      <formula>"선택2"</formula>
    </cfRule>
  </conditionalFormatting>
  <conditionalFormatting sqref="F89">
    <cfRule type="cellIs" dxfId="45" priority="4223" operator="equal">
      <formula>"선택1"</formula>
    </cfRule>
  </conditionalFormatting>
  <conditionalFormatting sqref="F89">
    <cfRule type="cellIs" dxfId="44" priority="4224" operator="equal">
      <formula>"진로"</formula>
    </cfRule>
  </conditionalFormatting>
  <conditionalFormatting sqref="F89">
    <cfRule type="cellIs" dxfId="43" priority="4225" operator="equal">
      <formula>"소수"</formula>
    </cfRule>
  </conditionalFormatting>
  <conditionalFormatting sqref="F89">
    <cfRule type="cellIs" dxfId="42" priority="4226" operator="equal">
      <formula>"공동"</formula>
    </cfRule>
  </conditionalFormatting>
  <conditionalFormatting sqref="I86">
    <cfRule type="cellIs" dxfId="40" priority="4227" operator="greaterThan">
      <formula>0</formula>
    </cfRule>
  </conditionalFormatting>
  <conditionalFormatting sqref="J86">
    <cfRule type="cellIs" dxfId="40" priority="4228" operator="greaterThan">
      <formula>0</formula>
    </cfRule>
  </conditionalFormatting>
  <conditionalFormatting sqref="K86">
    <cfRule type="cellIs" dxfId="40" priority="4229" operator="greaterThan">
      <formula>0</formula>
    </cfRule>
  </conditionalFormatting>
  <conditionalFormatting sqref="L86">
    <cfRule type="cellIs" dxfId="40" priority="4230" operator="greaterThan">
      <formula>0</formula>
    </cfRule>
  </conditionalFormatting>
  <conditionalFormatting sqref="M86">
    <cfRule type="cellIs" dxfId="40" priority="4231" operator="greaterThan">
      <formula>0</formula>
    </cfRule>
  </conditionalFormatting>
  <conditionalFormatting sqref="N86">
    <cfRule type="cellIs" dxfId="40" priority="4232" operator="greaterThan">
      <formula>0</formula>
    </cfRule>
  </conditionalFormatting>
  <conditionalFormatting sqref="O89">
    <cfRule type="cellIs" dxfId="39" priority="4233" operator="lessThan">
      <formula>$H$10</formula>
    </cfRule>
  </conditionalFormatting>
  <conditionalFormatting sqref="P87">
    <cfRule type="cellIs" dxfId="38" priority="4234" operator="equal">
      <formula>0</formula>
    </cfRule>
  </conditionalFormatting>
  <conditionalFormatting sqref="P87">
    <cfRule type="expression" dxfId="37" priority="4235">
      <formula>OR(P9&lt;#REF!,P9&gt;#REF!)</formula>
    </cfRule>
  </conditionalFormatting>
  <conditionalFormatting sqref="P88">
    <cfRule type="cellIs" dxfId="38" priority="4236" operator="equal">
      <formula>0</formula>
    </cfRule>
  </conditionalFormatting>
  <conditionalFormatting sqref="P88">
    <cfRule type="expression" dxfId="37" priority="4237">
      <formula>OR(P9&lt;#REF!,P9&gt;#REF!)</formula>
    </cfRule>
  </conditionalFormatting>
  <conditionalFormatting sqref="P89">
    <cfRule type="cellIs" dxfId="38" priority="4238" operator="equal">
      <formula>0</formula>
    </cfRule>
  </conditionalFormatting>
  <conditionalFormatting sqref="P89">
    <cfRule type="expression" dxfId="37" priority="4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242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5.0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243</v>
      </c>
      <c r="D13" t="s" s="20">
        <v>212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272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244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211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1.0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214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273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0.0</v>
      </c>
      <c r="N30" t="n" s="17">
        <v>3.0</v>
      </c>
      <c r="O30" s="17"/>
    </row>
    <row r="31" ht="15.0" customHeight="true">
      <c r="A31" t="s" s="18">
        <v>200</v>
      </c>
      <c r="B31" s="19"/>
      <c r="C31" t="s" s="56">
        <v>245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s="17"/>
    </row>
    <row r="32" ht="15.0" customHeight="true">
      <c r="A32" t="s" s="18">
        <v>200</v>
      </c>
      <c r="B32" s="19"/>
      <c r="C32" t="s" s="56">
        <v>246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247</v>
      </c>
      <c r="D33" t="s" s="20">
        <v>196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196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274</v>
      </c>
      <c r="D40" t="s" s="20">
        <v>212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225</v>
      </c>
      <c r="D43" t="s" s="20">
        <v>196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226</v>
      </c>
      <c r="D44" t="s" s="20">
        <v>196</v>
      </c>
      <c r="E44" t="s" s="19">
        <v>216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212</v>
      </c>
      <c r="E45" t="s" s="19">
        <v>216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215</v>
      </c>
      <c r="D46" t="s" s="20">
        <v>196</v>
      </c>
      <c r="E46" t="s" s="19">
        <v>227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219</v>
      </c>
      <c r="D47" t="s" s="20">
        <v>196</v>
      </c>
      <c r="E47" t="s" s="19">
        <v>227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220</v>
      </c>
      <c r="D48" t="s" s="20">
        <v>196</v>
      </c>
      <c r="E48" t="s" s="19">
        <v>227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221</v>
      </c>
      <c r="D49" t="s" s="20">
        <v>196</v>
      </c>
      <c r="E49" t="s" s="19">
        <v>227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222</v>
      </c>
      <c r="D50" t="s" s="20">
        <v>196</v>
      </c>
      <c r="E50" t="s" s="19">
        <v>227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274</v>
      </c>
      <c r="D51" t="s" s="20">
        <v>212</v>
      </c>
      <c r="E51" t="s" s="19">
        <v>227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223</v>
      </c>
      <c r="D52" t="s" s="20">
        <v>196</v>
      </c>
      <c r="E52" t="s" s="19">
        <v>227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224</v>
      </c>
      <c r="D53" t="s" s="20">
        <v>196</v>
      </c>
      <c r="E53" t="s" s="19">
        <v>227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225</v>
      </c>
      <c r="D54" t="s" s="20">
        <v>196</v>
      </c>
      <c r="E54" t="s" s="19">
        <v>227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226</v>
      </c>
      <c r="D55" t="s" s="20">
        <v>196</v>
      </c>
      <c r="E55" t="s" s="19">
        <v>227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228</v>
      </c>
      <c r="D56" t="s" s="20">
        <v>212</v>
      </c>
      <c r="E56" t="s" s="19">
        <v>227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252</v>
      </c>
      <c r="D57" t="s" s="20">
        <v>212</v>
      </c>
      <c r="E57" t="s" s="19">
        <v>275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250</v>
      </c>
      <c r="D58" t="s" s="20">
        <v>196</v>
      </c>
      <c r="E58" t="s" s="19">
        <v>275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179</v>
      </c>
      <c r="B59" s="19"/>
      <c r="C59" t="s" s="56">
        <v>253</v>
      </c>
      <c r="D59" t="s" s="20">
        <v>212</v>
      </c>
      <c r="E59" t="s" s="19">
        <v>275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179</v>
      </c>
      <c r="B60" s="19"/>
      <c r="C60" t="s" s="56">
        <v>251</v>
      </c>
      <c r="D60" t="s" s="20">
        <v>212</v>
      </c>
      <c r="E60" t="s" s="19">
        <v>275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179</v>
      </c>
      <c r="B61" s="19"/>
      <c r="C61" t="s" s="56">
        <v>254</v>
      </c>
      <c r="D61" t="s" s="20">
        <v>212</v>
      </c>
      <c r="E61" t="s" s="19">
        <v>275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188</v>
      </c>
      <c r="B62" s="19"/>
      <c r="C62" t="s" s="56">
        <v>220</v>
      </c>
      <c r="D62" t="s" s="20">
        <v>196</v>
      </c>
      <c r="E62" t="s" s="19">
        <v>256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221</v>
      </c>
      <c r="D63" t="s" s="20">
        <v>196</v>
      </c>
      <c r="E63" t="s" s="19">
        <v>256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222</v>
      </c>
      <c r="D64" t="s" s="20">
        <v>196</v>
      </c>
      <c r="E64" t="s" s="19">
        <v>256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276</v>
      </c>
      <c r="D65" t="s" s="20">
        <v>212</v>
      </c>
      <c r="E65" t="s" s="19">
        <v>256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274</v>
      </c>
      <c r="D66" t="s" s="20">
        <v>212</v>
      </c>
      <c r="E66" t="s" s="19">
        <v>256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257</v>
      </c>
      <c r="D67" t="s" s="20">
        <v>212</v>
      </c>
      <c r="E67" t="s" s="19">
        <v>256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258</v>
      </c>
      <c r="D68" t="s" s="20">
        <v>212</v>
      </c>
      <c r="E68" t="s" s="19">
        <v>256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259</v>
      </c>
      <c r="D69" t="s" s="20">
        <v>212</v>
      </c>
      <c r="E69" t="s" s="19">
        <v>256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260</v>
      </c>
      <c r="D70" t="s" s="20">
        <v>212</v>
      </c>
      <c r="E70" t="s" s="19">
        <v>256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261</v>
      </c>
      <c r="D71" t="s" s="20">
        <v>212</v>
      </c>
      <c r="E71" t="s" s="19">
        <v>256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266</v>
      </c>
      <c r="D72" t="s" s="20">
        <v>212</v>
      </c>
      <c r="E72" t="s" s="19">
        <v>256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231</v>
      </c>
      <c r="B73" s="19"/>
      <c r="C73" t="s" s="56">
        <v>267</v>
      </c>
      <c r="D73" t="s" s="20">
        <v>212</v>
      </c>
      <c r="E73" t="s" s="19">
        <v>256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231</v>
      </c>
      <c r="B74" s="19"/>
      <c r="C74" t="s" s="56">
        <v>262</v>
      </c>
      <c r="D74" t="s" s="20">
        <v>212</v>
      </c>
      <c r="E74" t="s" s="19">
        <v>256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231</v>
      </c>
      <c r="B75" s="19"/>
      <c r="C75" t="s" s="56">
        <v>263</v>
      </c>
      <c r="D75" t="s" s="20">
        <v>212</v>
      </c>
      <c r="E75" t="s" s="19">
        <v>256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231</v>
      </c>
      <c r="B76" s="19"/>
      <c r="C76" t="s" s="56">
        <v>270</v>
      </c>
      <c r="D76" t="s" s="20">
        <v>212</v>
      </c>
      <c r="E76" t="s" s="19">
        <v>256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220</v>
      </c>
      <c r="D77" t="s" s="20">
        <v>196</v>
      </c>
      <c r="E77" t="s" s="19">
        <v>264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221</v>
      </c>
      <c r="D78" t="s" s="20">
        <v>196</v>
      </c>
      <c r="E78" t="s" s="19">
        <v>264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222</v>
      </c>
      <c r="D79" t="s" s="20">
        <v>196</v>
      </c>
      <c r="E79" t="s" s="19">
        <v>264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276</v>
      </c>
      <c r="D80" t="s" s="20">
        <v>212</v>
      </c>
      <c r="E80" t="s" s="19">
        <v>264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274</v>
      </c>
      <c r="D81" t="s" s="20">
        <v>212</v>
      </c>
      <c r="E81" t="s" s="19">
        <v>264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257</v>
      </c>
      <c r="D82" t="s" s="20">
        <v>212</v>
      </c>
      <c r="E82" t="s" s="19">
        <v>264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258</v>
      </c>
      <c r="D83" t="s" s="20">
        <v>212</v>
      </c>
      <c r="E83" t="s" s="19">
        <v>264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259</v>
      </c>
      <c r="D84" t="s" s="20">
        <v>212</v>
      </c>
      <c r="E84" t="s" s="19">
        <v>264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260</v>
      </c>
      <c r="D85" t="s" s="20">
        <v>212</v>
      </c>
      <c r="E85" t="s" s="19">
        <v>264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261</v>
      </c>
      <c r="D86" t="s" s="20">
        <v>212</v>
      </c>
      <c r="E86" t="s" s="19">
        <v>264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266</v>
      </c>
      <c r="D87" t="s" s="20">
        <v>212</v>
      </c>
      <c r="E87" t="s" s="19">
        <v>264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231</v>
      </c>
      <c r="B88" s="19"/>
      <c r="C88" t="s" s="56">
        <v>267</v>
      </c>
      <c r="D88" t="s" s="20">
        <v>212</v>
      </c>
      <c r="E88" t="s" s="19">
        <v>264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231</v>
      </c>
      <c r="B89" s="19"/>
      <c r="C89" t="s" s="56">
        <v>262</v>
      </c>
      <c r="D89" t="s" s="20">
        <v>212</v>
      </c>
      <c r="E89" t="s" s="19">
        <v>264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231</v>
      </c>
      <c r="B90" s="19"/>
      <c r="C90" t="s" s="56">
        <v>263</v>
      </c>
      <c r="D90" t="s" s="20">
        <v>212</v>
      </c>
      <c r="E90" t="s" s="19">
        <v>264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231</v>
      </c>
      <c r="B91" s="19"/>
      <c r="C91" t="s" s="56">
        <v>270</v>
      </c>
      <c r="D91" t="s" s="20">
        <v>212</v>
      </c>
      <c r="E91" t="s" s="19">
        <v>264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200</v>
      </c>
      <c r="B92" s="19"/>
      <c r="C92" t="s" s="56">
        <v>234</v>
      </c>
      <c r="D92" t="s" s="20">
        <v>212</v>
      </c>
      <c r="E92" t="s" s="19">
        <v>230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2.0</v>
      </c>
      <c r="K92" t="n" s="2">
        <v>2.0</v>
      </c>
      <c r="L92" t="n" s="21">
        <v>0.0</v>
      </c>
      <c r="M92" t="n" s="22">
        <v>0.0</v>
      </c>
      <c r="N92" t="n" s="17">
        <v>4.0</v>
      </c>
      <c r="O92" s="17"/>
    </row>
    <row r="93" ht="15.0" customHeight="true">
      <c r="A93" t="s" s="18">
        <v>200</v>
      </c>
      <c r="B93" s="19"/>
      <c r="C93" t="s" s="56">
        <v>236</v>
      </c>
      <c r="D93" t="s" s="20">
        <v>212</v>
      </c>
      <c r="E93" t="s" s="19">
        <v>230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2.0</v>
      </c>
      <c r="L93" t="n" s="21">
        <v>0.0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86">
        <v>15</v>
      </c>
      <c r="B96" s="87"/>
      <c r="C96" s="87"/>
      <c r="D96" s="87"/>
      <c r="E96" s="87"/>
      <c r="F96" s="87"/>
      <c r="G96" t="n" s="31">
        <v>174.0</v>
      </c>
      <c r="H96" t="n" s="32">
        <v>29.0</v>
      </c>
      <c r="I96" t="n" s="33">
        <v>29.0</v>
      </c>
      <c r="J96" t="n" s="32">
        <v>29.0</v>
      </c>
      <c r="K96" t="n" s="33">
        <v>29.0</v>
      </c>
      <c r="L96" t="n" s="32">
        <v>29.0</v>
      </c>
      <c r="M96" t="n" s="33">
        <v>29.0</v>
      </c>
      <c r="N96" t="n" s="34">
        <v>174.0</v>
      </c>
      <c r="O96" s="76"/>
    </row>
    <row r="97" ht="15.0" customHeight="true">
      <c r="A97" t="s" s="86">
        <v>129</v>
      </c>
      <c r="B97" s="87"/>
      <c r="C97" s="87"/>
      <c r="D97" s="87"/>
      <c r="E97" s="87"/>
      <c r="F97" s="88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9">
        <v>108</v>
      </c>
      <c r="B98" s="90"/>
      <c r="C98" s="90"/>
      <c r="D98" s="90"/>
      <c r="E98" s="90"/>
      <c r="F98" s="90"/>
      <c r="G98" t="s" s="38">
        <v>277</v>
      </c>
      <c r="H98" t="n" s="39">
        <v>51.0</v>
      </c>
      <c r="I98" t="n" s="40">
        <v>51.0</v>
      </c>
      <c r="J98" t="n" s="39">
        <v>51.0</v>
      </c>
      <c r="K98" t="n" s="40">
        <v>51.0</v>
      </c>
      <c r="L98" t="n" s="39">
        <v>51.0</v>
      </c>
      <c r="M98" t="n" s="40">
        <v>51.0</v>
      </c>
      <c r="N98" t="s" s="41">
        <v>277</v>
      </c>
      <c r="O98" s="75"/>
    </row>
    <row r="99" ht="15.0" customHeight="true">
      <c r="A99" t="s" s="92">
        <v>109</v>
      </c>
      <c r="B99" t="s" s="111">
        <v>110</v>
      </c>
      <c r="C99" s="111"/>
      <c r="D99" s="111"/>
      <c r="E99" s="111"/>
      <c r="F99" s="111"/>
      <c r="G99" s="111"/>
      <c r="H99" t="n" s="68">
        <v>11.0</v>
      </c>
      <c r="I99" t="n" s="68">
        <v>11.0</v>
      </c>
      <c r="J99" t="n" s="68">
        <v>7.0</v>
      </c>
      <c r="K99" t="n" s="68">
        <v>6.0</v>
      </c>
      <c r="L99" t="n" s="68">
        <v>4.0</v>
      </c>
      <c r="M99" t="n" s="71">
        <v>6.0</v>
      </c>
      <c r="N99" s="114"/>
      <c r="O99" s="75"/>
    </row>
    <row r="100" ht="15.0" customHeight="true">
      <c r="A100" s="109"/>
      <c r="B100" t="s" s="112">
        <v>111</v>
      </c>
      <c r="C100" s="112"/>
      <c r="D100" s="112"/>
      <c r="E100" s="112"/>
      <c r="F100" s="112"/>
      <c r="G100" s="112"/>
      <c r="H100" t="n" s="69">
        <v>0.0</v>
      </c>
      <c r="I100" t="n" s="69">
        <v>0.0</v>
      </c>
      <c r="J100" t="n" s="69">
        <v>3.0</v>
      </c>
      <c r="K100" t="n" s="69">
        <v>3.0</v>
      </c>
      <c r="L100" t="n" s="69">
        <v>5.0</v>
      </c>
      <c r="M100" t="n" s="72">
        <v>2.0</v>
      </c>
      <c r="N100" s="115"/>
      <c r="O100" s="75"/>
    </row>
    <row r="101" ht="15.0" customHeight="true">
      <c r="A101" s="110"/>
      <c r="B101" t="s" s="113">
        <v>112</v>
      </c>
      <c r="C101" s="113"/>
      <c r="D101" s="113"/>
      <c r="E101" s="113"/>
      <c r="F101" s="113"/>
      <c r="G101" s="113"/>
      <c r="H101" t="n" s="70">
        <v>11.0</v>
      </c>
      <c r="I101" t="n" s="70">
        <v>11.0</v>
      </c>
      <c r="J101" t="n" s="70">
        <v>10.0</v>
      </c>
      <c r="K101" t="n" s="70">
        <v>9.0</v>
      </c>
      <c r="L101" t="n" s="70">
        <v>9.0</v>
      </c>
      <c r="M101" t="n" s="73">
        <v>8.0</v>
      </c>
      <c r="N101" s="116"/>
      <c r="O101" s="75"/>
    </row>
    <row r="102" ht="15.0" customHeight="true">
      <c r="A102" t="s" s="102">
        <v>19</v>
      </c>
      <c r="B102" s="77"/>
      <c r="C102" s="77"/>
      <c r="D102" s="77"/>
      <c r="E102" s="103"/>
      <c r="F102" t="s" s="43">
        <v>20</v>
      </c>
      <c r="G102" t="s" s="44">
        <v>21</v>
      </c>
      <c r="H102" t="s" s="44">
        <v>22</v>
      </c>
      <c r="I102" t="s" s="44">
        <v>23</v>
      </c>
      <c r="J102" t="s" s="44">
        <v>24</v>
      </c>
      <c r="K102" t="s" s="44">
        <v>25</v>
      </c>
      <c r="L102" t="s" s="44">
        <v>26</v>
      </c>
      <c r="M102" t="s" s="45">
        <v>18</v>
      </c>
      <c r="N102" t="s" s="46">
        <v>27</v>
      </c>
      <c r="O102" s="75"/>
    </row>
    <row r="103" ht="15.0" customHeight="true">
      <c r="A103" t="s" s="86">
        <v>28</v>
      </c>
      <c r="B103" s="87"/>
      <c r="C103" s="87"/>
      <c r="D103" s="87"/>
      <c r="E103" s="119"/>
      <c r="F103" t="n" s="47">
        <v>22.0</v>
      </c>
      <c r="G103" t="n" s="48">
        <v>23.0</v>
      </c>
      <c r="H103" t="n" s="48">
        <v>26.0</v>
      </c>
      <c r="I103" t="n" s="48">
        <v>0.0</v>
      </c>
      <c r="J103" t="n" s="48">
        <v>8.0</v>
      </c>
      <c r="K103" t="n" s="48">
        <v>10.0</v>
      </c>
      <c r="L103" t="n" s="48">
        <v>10.0</v>
      </c>
      <c r="M103" t="n" s="33">
        <v>17.0</v>
      </c>
      <c r="N103" t="n" s="120">
        <v>87.0</v>
      </c>
      <c r="O103" s="75"/>
    </row>
    <row r="104" ht="15.0" customHeight="true">
      <c r="A104" t="s" s="86">
        <v>29</v>
      </c>
      <c r="B104" s="87"/>
      <c r="C104" s="87"/>
      <c r="D104" s="87"/>
      <c r="E104" s="119"/>
      <c r="F104" t="n" s="47">
        <v>7.0</v>
      </c>
      <c r="G104" t="n" s="48">
        <v>6.0</v>
      </c>
      <c r="H104" t="n" s="48">
        <v>3.0</v>
      </c>
      <c r="I104" t="n" s="48">
        <v>0.0</v>
      </c>
      <c r="J104" t="n" s="48">
        <v>32.0</v>
      </c>
      <c r="K104" t="n" s="48">
        <v>0.0</v>
      </c>
      <c r="L104" t="n" s="48">
        <v>0.0</v>
      </c>
      <c r="M104" t="n" s="33">
        <v>4.0</v>
      </c>
      <c r="N104" s="121"/>
      <c r="O104" s="75"/>
    </row>
    <row r="105" ht="15.0" customHeight="true">
      <c r="A105" t="s" s="123">
        <v>30</v>
      </c>
      <c r="B105" s="124"/>
      <c r="C105" s="124"/>
      <c r="D105" s="124"/>
      <c r="E105" s="125"/>
      <c r="F105" t="n" s="49">
        <v>29.0</v>
      </c>
      <c r="G105" t="n" s="50">
        <v>29.0</v>
      </c>
      <c r="H105" t="n" s="50">
        <v>29.0</v>
      </c>
      <c r="I105" t="n" s="50">
        <v>0.0</v>
      </c>
      <c r="J105" t="n" s="50">
        <v>40.0</v>
      </c>
      <c r="K105" t="n" s="50">
        <v>10.0</v>
      </c>
      <c r="L105" t="n" s="50">
        <v>10.0</v>
      </c>
      <c r="M105" t="n" s="42">
        <v>21.0</v>
      </c>
      <c r="N105" s="122"/>
      <c r="O105" s="75"/>
    </row>
    <row r="106" ht="15.0" customHeight="true">
      <c r="A106" t="s" s="126">
        <v>31</v>
      </c>
      <c r="B106" s="127"/>
      <c r="C106" s="127"/>
      <c r="D106" s="128"/>
      <c r="E106" t="s" s="132">
        <v>32</v>
      </c>
      <c r="F106" s="111"/>
      <c r="G106" s="111"/>
      <c r="H106" s="111"/>
      <c r="I106" t="s" s="133">
        <v>33</v>
      </c>
      <c r="J106" s="133"/>
      <c r="K106" t="s" s="133">
        <v>34</v>
      </c>
      <c r="L106" s="133"/>
      <c r="M106" t="s" s="133">
        <v>35</v>
      </c>
      <c r="N106" s="134"/>
      <c r="O106" s="75"/>
    </row>
    <row r="107" ht="15.0" customHeight="true">
      <c r="A107" s="129"/>
      <c r="B107" s="130"/>
      <c r="C107" s="130"/>
      <c r="D107" s="131"/>
      <c r="E107" t="n" s="117">
        <v>4.0</v>
      </c>
      <c r="F107" s="117"/>
      <c r="G107" s="117"/>
      <c r="H107" s="118"/>
      <c r="I107" t="n" s="135">
        <v>2.0</v>
      </c>
      <c r="J107" s="135"/>
      <c r="K107" t="n" s="135">
        <v>6.0</v>
      </c>
      <c r="L107" s="135"/>
      <c r="M107" t="n" s="135">
        <v>6.0</v>
      </c>
      <c r="N107" s="136"/>
      <c r="O107" s="75"/>
    </row>
    <row r="108" ht="17.1" customHeight="true">
      <c r="B108" s="51"/>
      <c r="C108" s="51"/>
      <c r="E108" s="51"/>
      <c r="F108" s="51"/>
      <c r="I108" t="s" s="105">
        <v>127</v>
      </c>
      <c r="J108" s="106"/>
      <c r="K108" s="106"/>
      <c r="L108" t="s" s="107">
        <v>176</v>
      </c>
      <c r="M108" s="107"/>
      <c r="N108" s="10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242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243</v>
      </c>
      <c r="D13" t="s" s="20">
        <v>212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272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244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274</v>
      </c>
      <c r="D21" t="s" s="20">
        <v>212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265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2.0</v>
      </c>
      <c r="M26" t="n" s="22">
        <v>2.0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199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211</v>
      </c>
      <c r="D29" t="s" s="20">
        <v>212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2.0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200</v>
      </c>
      <c r="B30" s="19"/>
      <c r="C30" t="s" s="56">
        <v>214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200</v>
      </c>
      <c r="B31" s="19"/>
      <c r="C31" t="s" s="56">
        <v>246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196</v>
      </c>
      <c r="E32" t="s" s="19">
        <v>248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196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215</v>
      </c>
      <c r="D34" t="s" s="20">
        <v>196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227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227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196</v>
      </c>
      <c r="E46" t="s" s="19">
        <v>227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196</v>
      </c>
      <c r="E47" t="s" s="19">
        <v>227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227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227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196</v>
      </c>
      <c r="E50" t="s" s="19">
        <v>227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224</v>
      </c>
      <c r="D51" t="s" s="20">
        <v>196</v>
      </c>
      <c r="E51" t="s" s="19">
        <v>227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225</v>
      </c>
      <c r="D52" t="s" s="20">
        <v>196</v>
      </c>
      <c r="E52" t="s" s="19">
        <v>227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226</v>
      </c>
      <c r="D53" t="s" s="20">
        <v>196</v>
      </c>
      <c r="E53" t="s" s="19">
        <v>227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228</v>
      </c>
      <c r="D54" t="s" s="20">
        <v>212</v>
      </c>
      <c r="E54" t="s" s="19">
        <v>227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252</v>
      </c>
      <c r="D55" t="s" s="20">
        <v>212</v>
      </c>
      <c r="E55" t="s" s="19">
        <v>275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179</v>
      </c>
      <c r="B56" s="19"/>
      <c r="C56" t="s" s="56">
        <v>250</v>
      </c>
      <c r="D56" t="s" s="20">
        <v>196</v>
      </c>
      <c r="E56" t="s" s="19">
        <v>275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179</v>
      </c>
      <c r="B57" s="19"/>
      <c r="C57" t="s" s="56">
        <v>253</v>
      </c>
      <c r="D57" t="s" s="20">
        <v>212</v>
      </c>
      <c r="E57" t="s" s="19">
        <v>275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251</v>
      </c>
      <c r="D58" t="s" s="20">
        <v>212</v>
      </c>
      <c r="E58" t="s" s="19">
        <v>275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179</v>
      </c>
      <c r="B59" s="19"/>
      <c r="C59" t="s" s="56">
        <v>254</v>
      </c>
      <c r="D59" t="s" s="20">
        <v>212</v>
      </c>
      <c r="E59" t="s" s="19">
        <v>275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220</v>
      </c>
      <c r="D60" t="s" s="20">
        <v>196</v>
      </c>
      <c r="E60" t="s" s="19">
        <v>256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221</v>
      </c>
      <c r="D61" t="s" s="20">
        <v>196</v>
      </c>
      <c r="E61" t="s" s="19">
        <v>256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222</v>
      </c>
      <c r="D62" t="s" s="20">
        <v>196</v>
      </c>
      <c r="E62" t="s" s="19">
        <v>256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276</v>
      </c>
      <c r="D63" t="s" s="20">
        <v>212</v>
      </c>
      <c r="E63" t="s" s="19">
        <v>256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257</v>
      </c>
      <c r="D64" t="s" s="20">
        <v>212</v>
      </c>
      <c r="E64" t="s" s="19">
        <v>256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258</v>
      </c>
      <c r="D65" t="s" s="20">
        <v>212</v>
      </c>
      <c r="E65" t="s" s="19">
        <v>256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259</v>
      </c>
      <c r="D66" t="s" s="20">
        <v>212</v>
      </c>
      <c r="E66" t="s" s="19">
        <v>256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260</v>
      </c>
      <c r="D67" t="s" s="20">
        <v>212</v>
      </c>
      <c r="E67" t="s" s="19">
        <v>256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261</v>
      </c>
      <c r="D68" t="s" s="20">
        <v>212</v>
      </c>
      <c r="E68" t="s" s="19">
        <v>256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266</v>
      </c>
      <c r="D69" t="s" s="20">
        <v>212</v>
      </c>
      <c r="E69" t="s" s="19">
        <v>256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231</v>
      </c>
      <c r="B70" s="19"/>
      <c r="C70" t="s" s="56">
        <v>262</v>
      </c>
      <c r="D70" t="s" s="20">
        <v>212</v>
      </c>
      <c r="E70" t="s" s="19">
        <v>256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231</v>
      </c>
      <c r="B71" s="19"/>
      <c r="C71" t="s" s="56">
        <v>263</v>
      </c>
      <c r="D71" t="s" s="20">
        <v>212</v>
      </c>
      <c r="E71" t="s" s="19">
        <v>256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231</v>
      </c>
      <c r="B72" s="19"/>
      <c r="C72" t="s" s="56">
        <v>270</v>
      </c>
      <c r="D72" t="s" s="20">
        <v>212</v>
      </c>
      <c r="E72" t="s" s="19">
        <v>256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220</v>
      </c>
      <c r="D73" t="s" s="20">
        <v>196</v>
      </c>
      <c r="E73" t="s" s="19">
        <v>264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221</v>
      </c>
      <c r="D74" t="s" s="20">
        <v>196</v>
      </c>
      <c r="E74" t="s" s="19">
        <v>264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222</v>
      </c>
      <c r="D75" t="s" s="20">
        <v>196</v>
      </c>
      <c r="E75" t="s" s="19">
        <v>264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276</v>
      </c>
      <c r="D76" t="s" s="20">
        <v>212</v>
      </c>
      <c r="E76" t="s" s="19">
        <v>264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257</v>
      </c>
      <c r="D77" t="s" s="20">
        <v>212</v>
      </c>
      <c r="E77" t="s" s="19">
        <v>264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258</v>
      </c>
      <c r="D78" t="s" s="20">
        <v>212</v>
      </c>
      <c r="E78" t="s" s="19">
        <v>264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259</v>
      </c>
      <c r="D79" t="s" s="20">
        <v>212</v>
      </c>
      <c r="E79" t="s" s="19">
        <v>264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260</v>
      </c>
      <c r="D80" t="s" s="20">
        <v>212</v>
      </c>
      <c r="E80" t="s" s="19">
        <v>264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261</v>
      </c>
      <c r="D81" t="s" s="20">
        <v>212</v>
      </c>
      <c r="E81" t="s" s="19">
        <v>264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266</v>
      </c>
      <c r="D82" t="s" s="20">
        <v>212</v>
      </c>
      <c r="E82" t="s" s="19">
        <v>264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231</v>
      </c>
      <c r="B83" s="19"/>
      <c r="C83" t="s" s="56">
        <v>262</v>
      </c>
      <c r="D83" t="s" s="20">
        <v>212</v>
      </c>
      <c r="E83" t="s" s="19">
        <v>264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231</v>
      </c>
      <c r="B84" s="19"/>
      <c r="C84" t="s" s="56">
        <v>263</v>
      </c>
      <c r="D84" t="s" s="20">
        <v>212</v>
      </c>
      <c r="E84" t="s" s="19">
        <v>264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231</v>
      </c>
      <c r="B85" s="19"/>
      <c r="C85" t="s" s="56">
        <v>270</v>
      </c>
      <c r="D85" t="s" s="20">
        <v>212</v>
      </c>
      <c r="E85" t="s" s="19">
        <v>264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200</v>
      </c>
      <c r="B86" s="19"/>
      <c r="C86" t="s" s="56">
        <v>229</v>
      </c>
      <c r="D86" t="s" s="20">
        <v>196</v>
      </c>
      <c r="E86" t="s" s="19">
        <v>230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231</v>
      </c>
      <c r="B87" s="19"/>
      <c r="C87" t="s" s="56">
        <v>233</v>
      </c>
      <c r="D87" t="s" s="20">
        <v>212</v>
      </c>
      <c r="E87" t="s" s="19">
        <v>230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200</v>
      </c>
      <c r="B88" s="19"/>
      <c r="C88" t="s" s="56">
        <v>279</v>
      </c>
      <c r="D88" t="s" s="20">
        <v>196</v>
      </c>
      <c r="E88" t="s" s="19">
        <v>280</v>
      </c>
      <c r="F88" t="n" s="19">
        <v>1.0</v>
      </c>
      <c r="G88" t="n" s="3">
        <v>5.0</v>
      </c>
      <c r="H88" t="n" s="18">
        <v>2.0</v>
      </c>
      <c r="I88" t="n" s="2">
        <v>1.0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200</v>
      </c>
      <c r="B89" s="19"/>
      <c r="C89" t="s" s="56">
        <v>202</v>
      </c>
      <c r="D89" t="s" s="20">
        <v>196</v>
      </c>
      <c r="E89" t="s" s="19">
        <v>280</v>
      </c>
      <c r="F89" t="n" s="19">
        <v>1.0</v>
      </c>
      <c r="G89" t="n" s="3">
        <v>5.0</v>
      </c>
      <c r="H89" t="n" s="18">
        <v>2.0</v>
      </c>
      <c r="I89" t="n" s="2">
        <v>1.0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200</v>
      </c>
      <c r="B90" s="19"/>
      <c r="C90" t="s" s="56">
        <v>281</v>
      </c>
      <c r="D90" t="s" s="20">
        <v>196</v>
      </c>
      <c r="E90" t="s" s="19">
        <v>280</v>
      </c>
      <c r="F90" t="n" s="19">
        <v>1.0</v>
      </c>
      <c r="G90" t="n" s="3">
        <v>5.0</v>
      </c>
      <c r="H90" t="n" s="18">
        <v>2.0</v>
      </c>
      <c r="I90" t="n" s="2">
        <v>1.0</v>
      </c>
      <c r="J90" t="n" s="21">
        <v>0.0</v>
      </c>
      <c r="K90" t="n" s="2">
        <v>0.0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200</v>
      </c>
      <c r="B91" s="19"/>
      <c r="C91" t="s" s="56">
        <v>234</v>
      </c>
      <c r="D91" t="s" s="20">
        <v>212</v>
      </c>
      <c r="E91" t="s" s="19">
        <v>235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2.0</v>
      </c>
      <c r="L91" t="n" s="21">
        <v>0.0</v>
      </c>
      <c r="M91" t="n" s="22">
        <v>0.0</v>
      </c>
      <c r="N91" t="n" s="17">
        <v>4.0</v>
      </c>
      <c r="O91" s="17"/>
    </row>
    <row r="92" ht="15.0" customHeight="true">
      <c r="A92" t="s" s="18">
        <v>200</v>
      </c>
      <c r="B92" s="19"/>
      <c r="C92" t="s" s="56">
        <v>236</v>
      </c>
      <c r="D92" t="s" s="20">
        <v>212</v>
      </c>
      <c r="E92" t="s" s="19">
        <v>235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2.0</v>
      </c>
      <c r="K92" t="n" s="2">
        <v>2.0</v>
      </c>
      <c r="L92" t="n" s="21">
        <v>0.0</v>
      </c>
      <c r="M92" t="n" s="22">
        <v>0.0</v>
      </c>
      <c r="N92" t="n" s="17">
        <v>4.0</v>
      </c>
      <c r="O92" s="17"/>
    </row>
    <row r="93" ht="15.0" customHeight="true">
      <c r="A93" t="s" s="18">
        <v>200</v>
      </c>
      <c r="B93" s="19"/>
      <c r="C93" t="s" s="56">
        <v>282</v>
      </c>
      <c r="D93" t="s" s="20">
        <v>196</v>
      </c>
      <c r="E93" t="s" s="19">
        <v>238</v>
      </c>
      <c r="F93" t="n" s="19">
        <v>1.0</v>
      </c>
      <c r="G93" t="n" s="3">
        <v>5.0</v>
      </c>
      <c r="H93" t="n" s="18">
        <v>0.0</v>
      </c>
      <c r="I93" t="n" s="2">
        <v>2.0</v>
      </c>
      <c r="J93" t="n" s="21">
        <v>0.0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231</v>
      </c>
      <c r="B94" s="19"/>
      <c r="C94" t="s" s="56">
        <v>237</v>
      </c>
      <c r="D94" t="s" s="20">
        <v>212</v>
      </c>
      <c r="E94" t="s" s="19">
        <v>238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231</v>
      </c>
      <c r="B95" s="19"/>
      <c r="C95" t="s" s="56">
        <v>240</v>
      </c>
      <c r="D95" t="s" s="20">
        <v>212</v>
      </c>
      <c r="E95" t="s" s="19">
        <v>238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86">
        <v>15</v>
      </c>
      <c r="B98" s="87"/>
      <c r="C98" s="87"/>
      <c r="D98" s="87"/>
      <c r="E98" s="87"/>
      <c r="F98" s="87"/>
      <c r="G98" t="n" s="31">
        <v>174.0</v>
      </c>
      <c r="H98" t="n" s="32">
        <v>29.0</v>
      </c>
      <c r="I98" t="n" s="33">
        <v>29.0</v>
      </c>
      <c r="J98" t="n" s="32">
        <v>29.0</v>
      </c>
      <c r="K98" t="n" s="33">
        <v>29.0</v>
      </c>
      <c r="L98" t="n" s="32">
        <v>29.0</v>
      </c>
      <c r="M98" t="n" s="33">
        <v>29.0</v>
      </c>
      <c r="N98" t="n" s="34">
        <v>174.0</v>
      </c>
      <c r="O98" s="76"/>
    </row>
    <row r="99" ht="15.0" customHeight="true">
      <c r="A99" t="s" s="86">
        <v>129</v>
      </c>
      <c r="B99" s="87"/>
      <c r="C99" s="87"/>
      <c r="D99" s="87"/>
      <c r="E99" s="87"/>
      <c r="F99" s="88"/>
      <c r="G99" s="35"/>
      <c r="H99" t="n" s="32">
        <v>0.0</v>
      </c>
      <c r="I99" t="n" s="36">
        <v>2.0</v>
      </c>
      <c r="J99" t="n" s="32">
        <v>2.0</v>
      </c>
      <c r="K99" t="n" s="36">
        <v>2.0</v>
      </c>
      <c r="L99" t="n" s="32">
        <v>0.0</v>
      </c>
      <c r="M99" t="n" s="36">
        <v>0.0</v>
      </c>
      <c r="N99" t="n" s="37">
        <v>6.0</v>
      </c>
      <c r="O99" s="75"/>
    </row>
    <row r="100" ht="15.0" customHeight="true">
      <c r="A100" t="s" s="89">
        <v>108</v>
      </c>
      <c r="B100" s="90"/>
      <c r="C100" s="90"/>
      <c r="D100" s="90"/>
      <c r="E100" s="90"/>
      <c r="F100" s="90"/>
      <c r="G100" t="s" s="38">
        <v>277</v>
      </c>
      <c r="H100" t="n" s="39">
        <v>51.0</v>
      </c>
      <c r="I100" t="n" s="40">
        <v>51.0</v>
      </c>
      <c r="J100" t="n" s="39">
        <v>51.0</v>
      </c>
      <c r="K100" t="n" s="40">
        <v>51.0</v>
      </c>
      <c r="L100" t="n" s="39">
        <v>51.0</v>
      </c>
      <c r="M100" t="n" s="40">
        <v>51.0</v>
      </c>
      <c r="N100" t="s" s="41">
        <v>277</v>
      </c>
      <c r="O100" s="75"/>
    </row>
    <row r="101" ht="15.0" customHeight="true">
      <c r="A101" t="s" s="92">
        <v>109</v>
      </c>
      <c r="B101" t="s" s="111">
        <v>110</v>
      </c>
      <c r="C101" s="111"/>
      <c r="D101" s="111"/>
      <c r="E101" s="111"/>
      <c r="F101" s="111"/>
      <c r="G101" s="111"/>
      <c r="H101" t="n" s="68">
        <v>10.0</v>
      </c>
      <c r="I101" t="n" s="68">
        <v>10.0</v>
      </c>
      <c r="J101" t="n" s="68">
        <v>7.0</v>
      </c>
      <c r="K101" t="n" s="68">
        <v>6.0</v>
      </c>
      <c r="L101" t="n" s="68">
        <v>4.0</v>
      </c>
      <c r="M101" t="n" s="71">
        <v>6.0</v>
      </c>
      <c r="N101" s="114"/>
      <c r="O101" s="75"/>
    </row>
    <row r="102" ht="15.0" customHeight="true">
      <c r="A102" s="109"/>
      <c r="B102" t="s" s="112">
        <v>111</v>
      </c>
      <c r="C102" s="112"/>
      <c r="D102" s="112"/>
      <c r="E102" s="112"/>
      <c r="F102" s="112"/>
      <c r="G102" s="112"/>
      <c r="H102" t="n" s="69">
        <v>1.0</v>
      </c>
      <c r="I102" t="n" s="69">
        <v>1.0</v>
      </c>
      <c r="J102" t="n" s="69">
        <v>3.0</v>
      </c>
      <c r="K102" t="n" s="69">
        <v>4.0</v>
      </c>
      <c r="L102" t="n" s="69">
        <v>5.0</v>
      </c>
      <c r="M102" t="n" s="72">
        <v>2.0</v>
      </c>
      <c r="N102" s="115"/>
      <c r="O102" s="75"/>
    </row>
    <row r="103" ht="15.0" customHeight="true">
      <c r="A103" s="110"/>
      <c r="B103" t="s" s="113">
        <v>112</v>
      </c>
      <c r="C103" s="113"/>
      <c r="D103" s="113"/>
      <c r="E103" s="113"/>
      <c r="F103" s="113"/>
      <c r="G103" s="113"/>
      <c r="H103" t="n" s="70">
        <v>11.0</v>
      </c>
      <c r="I103" t="n" s="70">
        <v>11.0</v>
      </c>
      <c r="J103" t="n" s="70">
        <v>10.0</v>
      </c>
      <c r="K103" t="n" s="70">
        <v>10.0</v>
      </c>
      <c r="L103" t="n" s="70">
        <v>9.0</v>
      </c>
      <c r="M103" t="n" s="73">
        <v>8.0</v>
      </c>
      <c r="N103" s="116"/>
      <c r="O103" s="75"/>
    </row>
    <row r="104" ht="15.0" customHeight="true">
      <c r="A104" t="s" s="102">
        <v>19</v>
      </c>
      <c r="B104" s="77"/>
      <c r="C104" s="77"/>
      <c r="D104" s="77"/>
      <c r="E104" s="103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86">
        <v>28</v>
      </c>
      <c r="B105" s="87"/>
      <c r="C105" s="87"/>
      <c r="D105" s="87"/>
      <c r="E105" s="119"/>
      <c r="F105" t="n" s="47">
        <v>21.0</v>
      </c>
      <c r="G105" t="n" s="48">
        <v>22.0</v>
      </c>
      <c r="H105" t="n" s="48">
        <v>26.0</v>
      </c>
      <c r="I105" t="n" s="48">
        <v>0.0</v>
      </c>
      <c r="J105" t="n" s="48">
        <v>12.0</v>
      </c>
      <c r="K105" t="n" s="48">
        <v>10.0</v>
      </c>
      <c r="L105" t="n" s="48">
        <v>10.0</v>
      </c>
      <c r="M105" t="n" s="33">
        <v>6.0</v>
      </c>
      <c r="N105" t="n" s="120">
        <v>85.0</v>
      </c>
      <c r="O105" s="75"/>
    </row>
    <row r="106" ht="15.0" customHeight="true">
      <c r="A106" t="s" s="86">
        <v>29</v>
      </c>
      <c r="B106" s="87"/>
      <c r="C106" s="87"/>
      <c r="D106" s="87"/>
      <c r="E106" s="119"/>
      <c r="F106" t="n" s="47">
        <v>7.0</v>
      </c>
      <c r="G106" t="n" s="48">
        <v>6.0</v>
      </c>
      <c r="H106" t="n" s="48">
        <v>3.0</v>
      </c>
      <c r="I106" t="n" s="48">
        <v>0.0</v>
      </c>
      <c r="J106" t="n" s="48">
        <v>34.0</v>
      </c>
      <c r="K106" t="n" s="48">
        <v>0.0</v>
      </c>
      <c r="L106" t="n" s="48">
        <v>0.0</v>
      </c>
      <c r="M106" t="n" s="33">
        <v>12.0</v>
      </c>
      <c r="N106" s="121"/>
      <c r="O106" s="75"/>
    </row>
    <row r="107" ht="15.0" customHeight="true">
      <c r="A107" t="s" s="123">
        <v>30</v>
      </c>
      <c r="B107" s="124"/>
      <c r="C107" s="124"/>
      <c r="D107" s="124"/>
      <c r="E107" s="125"/>
      <c r="F107" t="n" s="49">
        <v>28.0</v>
      </c>
      <c r="G107" t="n" s="50">
        <v>28.0</v>
      </c>
      <c r="H107" t="n" s="50">
        <v>29.0</v>
      </c>
      <c r="I107" t="n" s="50">
        <v>0.0</v>
      </c>
      <c r="J107" t="n" s="50">
        <v>46.0</v>
      </c>
      <c r="K107" t="n" s="50">
        <v>10.0</v>
      </c>
      <c r="L107" t="n" s="50">
        <v>10.0</v>
      </c>
      <c r="M107" t="n" s="42">
        <v>18.0</v>
      </c>
      <c r="N107" s="122"/>
      <c r="O107" s="75"/>
    </row>
    <row r="108" ht="15.0" customHeight="true">
      <c r="A108" t="s" s="126">
        <v>31</v>
      </c>
      <c r="B108" s="127"/>
      <c r="C108" s="127"/>
      <c r="D108" s="128"/>
      <c r="E108" t="s" s="132">
        <v>32</v>
      </c>
      <c r="F108" s="111"/>
      <c r="G108" s="111"/>
      <c r="H108" s="111"/>
      <c r="I108" t="s" s="133">
        <v>33</v>
      </c>
      <c r="J108" s="133"/>
      <c r="K108" t="s" s="133">
        <v>34</v>
      </c>
      <c r="L108" s="133"/>
      <c r="M108" t="s" s="133">
        <v>35</v>
      </c>
      <c r="N108" s="134"/>
      <c r="O108" s="75"/>
    </row>
    <row r="109" ht="15.0" customHeight="true">
      <c r="A109" s="129"/>
      <c r="B109" s="130"/>
      <c r="C109" s="130"/>
      <c r="D109" s="131"/>
      <c r="E109" t="n" s="117">
        <v>6.0</v>
      </c>
      <c r="F109" s="117"/>
      <c r="G109" s="117"/>
      <c r="H109" s="118"/>
      <c r="I109" t="n" s="135">
        <v>2.0</v>
      </c>
      <c r="J109" s="135"/>
      <c r="K109" t="n" s="135">
        <v>6.0</v>
      </c>
      <c r="L109" s="135"/>
      <c r="M109" t="n" s="135">
        <v>6.0</v>
      </c>
      <c r="N109" s="136"/>
      <c r="O109" s="75"/>
    </row>
    <row r="110" ht="17.1" customHeight="true">
      <c r="B110" s="51"/>
      <c r="C110" s="51"/>
      <c r="E110" s="51"/>
      <c r="F110" s="51"/>
      <c r="I110" t="s" s="105">
        <v>127</v>
      </c>
      <c r="J110" s="106"/>
      <c r="K110" s="106"/>
      <c r="L110" t="s" s="107">
        <v>176</v>
      </c>
      <c r="M110" s="107"/>
      <c r="N110" s="10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242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243</v>
      </c>
      <c r="D13" t="s" s="20">
        <v>212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272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244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284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281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214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200</v>
      </c>
      <c r="B30" s="19"/>
      <c r="C30" t="s" s="56">
        <v>245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s="17"/>
    </row>
    <row r="31" ht="15.0" customHeight="true">
      <c r="A31" t="s" s="18">
        <v>200</v>
      </c>
      <c r="B31" s="19"/>
      <c r="C31" t="s" s="56">
        <v>246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196</v>
      </c>
      <c r="E32" t="s" s="19">
        <v>248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196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250</v>
      </c>
      <c r="D34" t="s" s="20">
        <v>196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212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212</v>
      </c>
      <c r="E36" t="s" s="19">
        <v>227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253</v>
      </c>
      <c r="D37" t="s" s="20">
        <v>212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254</v>
      </c>
      <c r="D38" t="s" s="20">
        <v>212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215</v>
      </c>
      <c r="D39" t="s" s="20">
        <v>196</v>
      </c>
      <c r="E39" t="s" s="19">
        <v>275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275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275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275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275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255</v>
      </c>
      <c r="D44" t="s" s="20">
        <v>196</v>
      </c>
      <c r="E44" t="s" s="19">
        <v>275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285</v>
      </c>
      <c r="D45" t="s" s="20">
        <v>196</v>
      </c>
      <c r="E45" t="s" s="19">
        <v>275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274</v>
      </c>
      <c r="D46" t="s" s="20">
        <v>212</v>
      </c>
      <c r="E46" t="s" s="19">
        <v>275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275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275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196</v>
      </c>
      <c r="E49" t="s" s="19">
        <v>275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226</v>
      </c>
      <c r="D50" t="s" s="20">
        <v>196</v>
      </c>
      <c r="E50" t="s" s="19">
        <v>275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265</v>
      </c>
      <c r="D51" t="s" s="20">
        <v>212</v>
      </c>
      <c r="E51" t="s" s="19">
        <v>275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215</v>
      </c>
      <c r="D52" t="s" s="20">
        <v>196</v>
      </c>
      <c r="E52" t="s" s="19">
        <v>286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219</v>
      </c>
      <c r="D53" t="s" s="20">
        <v>196</v>
      </c>
      <c r="E53" t="s" s="19">
        <v>286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220</v>
      </c>
      <c r="D54" t="s" s="20">
        <v>196</v>
      </c>
      <c r="E54" t="s" s="19">
        <v>286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221</v>
      </c>
      <c r="D55" t="s" s="20">
        <v>196</v>
      </c>
      <c r="E55" t="s" s="19">
        <v>286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222</v>
      </c>
      <c r="D56" t="s" s="20">
        <v>196</v>
      </c>
      <c r="E56" t="s" s="19">
        <v>286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196</v>
      </c>
      <c r="E57" t="s" s="19">
        <v>286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285</v>
      </c>
      <c r="D58" t="s" s="20">
        <v>196</v>
      </c>
      <c r="E58" t="s" s="19">
        <v>286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274</v>
      </c>
      <c r="D59" t="s" s="20">
        <v>212</v>
      </c>
      <c r="E59" t="s" s="19">
        <v>286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223</v>
      </c>
      <c r="D60" t="s" s="20">
        <v>196</v>
      </c>
      <c r="E60" t="s" s="19">
        <v>286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224</v>
      </c>
      <c r="D61" t="s" s="20">
        <v>196</v>
      </c>
      <c r="E61" t="s" s="19">
        <v>286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225</v>
      </c>
      <c r="D62" t="s" s="20">
        <v>196</v>
      </c>
      <c r="E62" t="s" s="19">
        <v>286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226</v>
      </c>
      <c r="D63" t="s" s="20">
        <v>196</v>
      </c>
      <c r="E63" t="s" s="19">
        <v>286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265</v>
      </c>
      <c r="D64" t="s" s="20">
        <v>212</v>
      </c>
      <c r="E64" t="s" s="19">
        <v>286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255</v>
      </c>
      <c r="D65" t="s" s="20">
        <v>196</v>
      </c>
      <c r="E65" t="s" s="19">
        <v>256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257</v>
      </c>
      <c r="D66" t="s" s="20">
        <v>212</v>
      </c>
      <c r="E66" t="s" s="19">
        <v>256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258</v>
      </c>
      <c r="D67" t="s" s="20">
        <v>212</v>
      </c>
      <c r="E67" t="s" s="19">
        <v>256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259</v>
      </c>
      <c r="D68" t="s" s="20">
        <v>212</v>
      </c>
      <c r="E68" t="s" s="19">
        <v>256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260</v>
      </c>
      <c r="D69" t="s" s="20">
        <v>212</v>
      </c>
      <c r="E69" t="s" s="19">
        <v>256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261</v>
      </c>
      <c r="D70" t="s" s="20">
        <v>212</v>
      </c>
      <c r="E70" t="s" s="19">
        <v>256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231</v>
      </c>
      <c r="B71" s="19"/>
      <c r="C71" t="s" s="56">
        <v>262</v>
      </c>
      <c r="D71" t="s" s="20">
        <v>212</v>
      </c>
      <c r="E71" t="s" s="19">
        <v>256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231</v>
      </c>
      <c r="B72" s="19"/>
      <c r="C72" t="s" s="56">
        <v>263</v>
      </c>
      <c r="D72" t="s" s="20">
        <v>212</v>
      </c>
      <c r="E72" t="s" s="19">
        <v>256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255</v>
      </c>
      <c r="D73" t="s" s="20">
        <v>196</v>
      </c>
      <c r="E73" t="s" s="19">
        <v>264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257</v>
      </c>
      <c r="D74" t="s" s="20">
        <v>212</v>
      </c>
      <c r="E74" t="s" s="19">
        <v>264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265</v>
      </c>
      <c r="D75" t="s" s="20">
        <v>212</v>
      </c>
      <c r="E75" t="s" s="19">
        <v>264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266</v>
      </c>
      <c r="D76" t="s" s="20">
        <v>212</v>
      </c>
      <c r="E76" t="s" s="19">
        <v>264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231</v>
      </c>
      <c r="B77" s="19"/>
      <c r="C77" t="s" s="56">
        <v>267</v>
      </c>
      <c r="D77" t="s" s="20">
        <v>212</v>
      </c>
      <c r="E77" t="s" s="19">
        <v>264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231</v>
      </c>
      <c r="B78" s="19"/>
      <c r="C78" t="s" s="56">
        <v>262</v>
      </c>
      <c r="D78" t="s" s="20">
        <v>212</v>
      </c>
      <c r="E78" t="s" s="19">
        <v>264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231</v>
      </c>
      <c r="B79" s="19"/>
      <c r="C79" t="s" s="56">
        <v>263</v>
      </c>
      <c r="D79" t="s" s="20">
        <v>212</v>
      </c>
      <c r="E79" t="s" s="19">
        <v>264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231</v>
      </c>
      <c r="B80" s="19"/>
      <c r="C80" t="s" s="56">
        <v>237</v>
      </c>
      <c r="D80" t="s" s="20">
        <v>212</v>
      </c>
      <c r="E80" t="s" s="19">
        <v>264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200</v>
      </c>
      <c r="B81" s="19"/>
      <c r="C81" t="s" s="56">
        <v>234</v>
      </c>
      <c r="D81" t="s" s="20">
        <v>212</v>
      </c>
      <c r="E81" t="s" s="19">
        <v>230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2.0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231</v>
      </c>
      <c r="B82" s="19"/>
      <c r="C82" t="s" s="56">
        <v>287</v>
      </c>
      <c r="D82" t="s" s="20">
        <v>212</v>
      </c>
      <c r="E82" t="s" s="19">
        <v>230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2.0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228</v>
      </c>
      <c r="D83" t="s" s="20">
        <v>212</v>
      </c>
      <c r="E83" t="s" s="19">
        <v>288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231</v>
      </c>
      <c r="B84" s="19"/>
      <c r="C84" t="s" s="56">
        <v>289</v>
      </c>
      <c r="D84" t="s" s="20">
        <v>212</v>
      </c>
      <c r="E84" t="s" s="19">
        <v>288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231</v>
      </c>
      <c r="B85" s="19"/>
      <c r="C85" t="s" s="56">
        <v>268</v>
      </c>
      <c r="D85" t="s" s="20">
        <v>212</v>
      </c>
      <c r="E85" t="s" s="19">
        <v>269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t="s" s="18">
        <v>231</v>
      </c>
      <c r="B86" s="19"/>
      <c r="C86" t="s" s="56">
        <v>270</v>
      </c>
      <c r="D86" t="s" s="20">
        <v>212</v>
      </c>
      <c r="E86" t="s" s="19">
        <v>269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t="s" s="18">
        <v>179</v>
      </c>
      <c r="B87" s="19"/>
      <c r="C87" t="s" s="56">
        <v>290</v>
      </c>
      <c r="D87" t="s" s="20">
        <v>212</v>
      </c>
      <c r="E87" t="s" s="19">
        <v>238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200</v>
      </c>
      <c r="B88" s="19"/>
      <c r="C88" t="s" s="56">
        <v>282</v>
      </c>
      <c r="D88" t="s" s="20">
        <v>196</v>
      </c>
      <c r="E88" t="s" s="19">
        <v>238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231</v>
      </c>
      <c r="B89" s="19"/>
      <c r="C89" t="s" s="56">
        <v>240</v>
      </c>
      <c r="D89" t="s" s="20">
        <v>212</v>
      </c>
      <c r="E89" t="s" s="19">
        <v>238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86">
        <v>15</v>
      </c>
      <c r="B92" s="87"/>
      <c r="C92" s="87"/>
      <c r="D92" s="87"/>
      <c r="E92" s="87"/>
      <c r="F92" s="87"/>
      <c r="G92" t="n" s="31">
        <v>180.0</v>
      </c>
      <c r="H92" t="n" s="32">
        <v>30.0</v>
      </c>
      <c r="I92" t="n" s="33">
        <v>30.0</v>
      </c>
      <c r="J92" t="n" s="32">
        <v>30.0</v>
      </c>
      <c r="K92" t="n" s="33">
        <v>30.0</v>
      </c>
      <c r="L92" t="n" s="32">
        <v>30.0</v>
      </c>
      <c r="M92" t="n" s="33">
        <v>30.0</v>
      </c>
      <c r="N92" t="n" s="34">
        <v>180.0</v>
      </c>
      <c r="O92" s="76"/>
    </row>
    <row r="93" ht="15.0" customHeight="true">
      <c r="A93" t="s" s="86">
        <v>129</v>
      </c>
      <c r="B93" s="87"/>
      <c r="C93" s="87"/>
      <c r="D93" s="87"/>
      <c r="E93" s="87"/>
      <c r="F93" s="88"/>
      <c r="G93" s="35"/>
      <c r="H93" t="n" s="32">
        <v>0.0</v>
      </c>
      <c r="I93" t="n" s="36">
        <v>0.0</v>
      </c>
      <c r="J93" t="n" s="32">
        <v>2.0</v>
      </c>
      <c r="K93" t="n" s="36">
        <v>2.0</v>
      </c>
      <c r="L93" t="n" s="32">
        <v>2.0</v>
      </c>
      <c r="M93" t="n" s="36">
        <v>0.0</v>
      </c>
      <c r="N93" t="n" s="37">
        <v>6.0</v>
      </c>
      <c r="O93" s="75"/>
    </row>
    <row r="94" ht="15.0" customHeight="true">
      <c r="A94" t="s" s="89">
        <v>108</v>
      </c>
      <c r="B94" s="90"/>
      <c r="C94" s="90"/>
      <c r="D94" s="90"/>
      <c r="E94" s="90"/>
      <c r="F94" s="90"/>
      <c r="G94" t="s" s="38">
        <v>291</v>
      </c>
      <c r="H94" t="n" s="39">
        <v>68.0</v>
      </c>
      <c r="I94" t="n" s="40">
        <v>68.0</v>
      </c>
      <c r="J94" t="n" s="39">
        <v>68.0</v>
      </c>
      <c r="K94" t="n" s="40">
        <v>68.0</v>
      </c>
      <c r="L94" t="n" s="39">
        <v>68.0</v>
      </c>
      <c r="M94" t="n" s="40">
        <v>68.0</v>
      </c>
      <c r="N94" t="s" s="41">
        <v>291</v>
      </c>
      <c r="O94" s="75"/>
    </row>
    <row r="95" ht="15.0" customHeight="true">
      <c r="A95" t="s" s="92">
        <v>109</v>
      </c>
      <c r="B95" t="s" s="111">
        <v>110</v>
      </c>
      <c r="C95" s="111"/>
      <c r="D95" s="111"/>
      <c r="E95" s="111"/>
      <c r="F95" s="111"/>
      <c r="G95" s="111"/>
      <c r="H95" t="n" s="68">
        <v>11.0</v>
      </c>
      <c r="I95" t="n" s="68">
        <v>11.0</v>
      </c>
      <c r="J95" t="n" s="68">
        <v>7.0</v>
      </c>
      <c r="K95" t="n" s="68">
        <v>5.0</v>
      </c>
      <c r="L95" t="n" s="68">
        <v>3.0</v>
      </c>
      <c r="M95" t="n" s="71">
        <v>6.0</v>
      </c>
      <c r="N95" s="114"/>
      <c r="O95" s="75"/>
    </row>
    <row r="96" ht="15.0" customHeight="true">
      <c r="A96" s="109"/>
      <c r="B96" t="s" s="112">
        <v>111</v>
      </c>
      <c r="C96" s="112"/>
      <c r="D96" s="112"/>
      <c r="E96" s="112"/>
      <c r="F96" s="112"/>
      <c r="G96" s="112"/>
      <c r="H96" t="n" s="69">
        <v>0.0</v>
      </c>
      <c r="I96" t="n" s="69">
        <v>0.0</v>
      </c>
      <c r="J96" t="n" s="69">
        <v>3.0</v>
      </c>
      <c r="K96" t="n" s="69">
        <v>4.0</v>
      </c>
      <c r="L96" t="n" s="69">
        <v>6.0</v>
      </c>
      <c r="M96" t="n" s="72">
        <v>2.0</v>
      </c>
      <c r="N96" s="115"/>
      <c r="O96" s="75"/>
    </row>
    <row r="97" ht="15.0" customHeight="true">
      <c r="A97" s="110"/>
      <c r="B97" t="s" s="113">
        <v>112</v>
      </c>
      <c r="C97" s="113"/>
      <c r="D97" s="113"/>
      <c r="E97" s="113"/>
      <c r="F97" s="113"/>
      <c r="G97" s="113"/>
      <c r="H97" t="n" s="70">
        <v>11.0</v>
      </c>
      <c r="I97" t="n" s="70">
        <v>11.0</v>
      </c>
      <c r="J97" t="n" s="70">
        <v>10.0</v>
      </c>
      <c r="K97" t="n" s="70">
        <v>9.0</v>
      </c>
      <c r="L97" t="n" s="70">
        <v>9.0</v>
      </c>
      <c r="M97" t="n" s="73">
        <v>8.0</v>
      </c>
      <c r="N97" s="116"/>
      <c r="O97" s="75"/>
    </row>
    <row r="98" ht="15.0" customHeight="true">
      <c r="A98" t="s" s="102">
        <v>19</v>
      </c>
      <c r="B98" s="77"/>
      <c r="C98" s="77"/>
      <c r="D98" s="77"/>
      <c r="E98" s="103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86">
        <v>28</v>
      </c>
      <c r="B99" s="87"/>
      <c r="C99" s="87"/>
      <c r="D99" s="87"/>
      <c r="E99" s="119"/>
      <c r="F99" t="n" s="47">
        <v>22.0</v>
      </c>
      <c r="G99" t="n" s="48">
        <v>24.0</v>
      </c>
      <c r="H99" t="n" s="48">
        <v>27.0</v>
      </c>
      <c r="I99" t="n" s="48">
        <v>0.0</v>
      </c>
      <c r="J99" t="n" s="48">
        <v>8.0</v>
      </c>
      <c r="K99" t="n" s="48">
        <v>10.0</v>
      </c>
      <c r="L99" t="n" s="48">
        <v>10.0</v>
      </c>
      <c r="M99" t="n" s="33">
        <v>14.0</v>
      </c>
      <c r="N99" t="n" s="120">
        <v>90.0</v>
      </c>
      <c r="O99" s="75"/>
    </row>
    <row r="100" ht="15.0" customHeight="true">
      <c r="A100" t="s" s="86">
        <v>29</v>
      </c>
      <c r="B100" s="87"/>
      <c r="C100" s="87"/>
      <c r="D100" s="87"/>
      <c r="E100" s="119"/>
      <c r="F100" t="n" s="47">
        <v>7.0</v>
      </c>
      <c r="G100" t="n" s="48">
        <v>7.0</v>
      </c>
      <c r="H100" t="n" s="48">
        <v>5.0</v>
      </c>
      <c r="I100" t="n" s="48">
        <v>0.0</v>
      </c>
      <c r="J100" t="n" s="48">
        <v>40.0</v>
      </c>
      <c r="K100" t="n" s="48">
        <v>0.0</v>
      </c>
      <c r="L100" t="n" s="48">
        <v>0.0</v>
      </c>
      <c r="M100" t="n" s="33">
        <v>6.0</v>
      </c>
      <c r="N100" s="121"/>
      <c r="O100" s="75"/>
    </row>
    <row r="101" ht="15.0" customHeight="true">
      <c r="A101" t="s" s="123">
        <v>30</v>
      </c>
      <c r="B101" s="124"/>
      <c r="C101" s="124"/>
      <c r="D101" s="124"/>
      <c r="E101" s="125"/>
      <c r="F101" t="n" s="49">
        <v>29.0</v>
      </c>
      <c r="G101" t="n" s="50">
        <v>31.0</v>
      </c>
      <c r="H101" t="n" s="50">
        <v>32.0</v>
      </c>
      <c r="I101" t="n" s="50">
        <v>0.0</v>
      </c>
      <c r="J101" t="n" s="50">
        <v>48.0</v>
      </c>
      <c r="K101" t="n" s="50">
        <v>10.0</v>
      </c>
      <c r="L101" t="n" s="50">
        <v>10.0</v>
      </c>
      <c r="M101" t="n" s="42">
        <v>20.0</v>
      </c>
      <c r="N101" s="122"/>
      <c r="O101" s="75"/>
    </row>
    <row r="102" ht="15.0" customHeight="true">
      <c r="A102" t="s" s="126">
        <v>31</v>
      </c>
      <c r="B102" s="127"/>
      <c r="C102" s="127"/>
      <c r="D102" s="128"/>
      <c r="E102" t="s" s="132">
        <v>32</v>
      </c>
      <c r="F102" s="111"/>
      <c r="G102" s="111"/>
      <c r="H102" s="111"/>
      <c r="I102" t="s" s="133">
        <v>33</v>
      </c>
      <c r="J102" s="133"/>
      <c r="K102" t="s" s="133">
        <v>34</v>
      </c>
      <c r="L102" s="133"/>
      <c r="M102" t="s" s="133">
        <v>35</v>
      </c>
      <c r="N102" s="134"/>
      <c r="O102" s="75"/>
    </row>
    <row r="103" ht="15.0" customHeight="true">
      <c r="A103" s="129"/>
      <c r="B103" s="130"/>
      <c r="C103" s="130"/>
      <c r="D103" s="131"/>
      <c r="E103" t="n" s="117">
        <v>4.0</v>
      </c>
      <c r="F103" s="117"/>
      <c r="G103" s="117"/>
      <c r="H103" s="118"/>
      <c r="I103" t="n" s="135">
        <v>2.0</v>
      </c>
      <c r="J103" s="135"/>
      <c r="K103" t="n" s="135">
        <v>6.0</v>
      </c>
      <c r="L103" s="135"/>
      <c r="M103" t="n" s="135">
        <v>6.0</v>
      </c>
      <c r="N103" s="136"/>
      <c r="O103" s="75"/>
    </row>
    <row r="104" ht="17.1" customHeight="true">
      <c r="B104" s="51"/>
      <c r="C104" s="51"/>
      <c r="E104" s="51"/>
      <c r="F104" s="51"/>
      <c r="I104" t="s" s="105">
        <v>127</v>
      </c>
      <c r="J104" s="106"/>
      <c r="K104" s="106"/>
      <c r="L104" t="s" s="107">
        <v>176</v>
      </c>
      <c r="M104" s="107"/>
      <c r="N104" s="10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