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<sst xmlns="http://schemas.openxmlformats.org/spreadsheetml/2006/main" count="4937" uniqueCount="386">
  <si>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</si>
  <si>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</si>
  <si>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</si>
  <si>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</si>
  <si>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</si>
  <si>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</si>
  <si>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</si>
  <si>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</si>
  <si>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</si>
  <si>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</si>
  <si>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</si>
  <si>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</si>
  <si>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</si>
  <si>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</si>
  <si>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</si>
  <si>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</si>
  <si>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</si>
  <si>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</si>
  <si>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</si>
  <si>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</si>
  <si>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</si>
  <si>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</si>
  <si>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</si>
  <si>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</si>
  <si>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</si>
  <si>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</si>
  <si>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</si>
  <si>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</si>
  <si>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</si>
  <si>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</si>
  <si>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</si>
  <si>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</si>
  <si>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</si>
  <si>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</si>
  <si>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</si>
  <si>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</si>
  <si>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</si>
  <si>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</si>
  <si>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</si>
  <si>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</si>
  <si>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</si>
  <si>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</si>
  <si>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</si>
  <si>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</si>
  <si>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</si>
  <si>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</si>
  <si>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</si>
  <si>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</si>
  <si>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</si>
  <si>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</si>
  <si>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</si>
  <si>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</si>
  <si>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</si>
  <si>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</si>
  <si>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</si>
  <si>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</si>
  <si>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</si>
  <si>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</si>
  <si>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</si>
  <si>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</si>
  <si>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</si>
  <si>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</si>
  <si>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</si>
  <si>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</si>
  <si>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</si>
  <si>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</si>
  <si>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</si>
  <si>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</si>
  <si>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</si>
  <si>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</si>
  <si>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</si>
  <si>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</si>
  <si>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</si>
  <si>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</si>
  <si>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</si>
  <si>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</si>
  <si>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</si>
  <si>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</si>
  <si>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</si>
  <si>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</si>
  <si>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</si>
  <si>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</si>
  <si>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</si>
  <si>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</si>
  <si>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</si>
  <si>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</si>
  <si>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</si>
  <si>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</si>
  <si>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</si>
  <si>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</si>
  <si>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</si>
  <si>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</si>
  <si>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</si>
  <si>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</si>
  <si>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</si>
  <si>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</si>
  <si>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</si>
  <si>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</si>
  <si>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</si>
  <si>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</si>
  <si>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</si>
  <si>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</si>
  <si>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</si>
  <si>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</si>
  <si>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</si>
  <si>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</si>
  <si>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</si>
  <si>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</si>
  <si>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</si>
  <si>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</si>
  <si>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</si>
  <si>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</si>
  <si>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</si>
  <si>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</si>
  <si>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</si>
  <si>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</si>
  <si>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</si>
  <si>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</si>
  <si>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</si>
  <si>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</si>
  <si>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</si>
  <si>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</si>
  <si>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</si>
  <si>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</si>
  <si>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</si>
  <si>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</si>
  <si>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</si>
  <si>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</si>
  <si>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</si>
  <si>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</si>
  <si>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</si>
  <si>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</si>
  <si>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</si>
  <si>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</si>
  <si>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</si>
  <si>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</si>
  <si>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</si>
  <si>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</si>
  <si>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</si>
  <si>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</si>
  <si>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</si>
  <si>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</si>
  <si>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</si>
  <si>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</si>
  <si>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</si>
  <si>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</si>
  <si>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</si>
  <si>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</si>
  <si>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</si>
  <si>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</si>
  <si>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</si>
  <si>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</si>
  <si>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</si>
  <si>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</si>
  <si>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</si>
  <si>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</si>
  <si>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</si>
  <si>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</si>
  <si>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</si>
  <si>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</si>
  <si>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</si>
  <si>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</si>
  <si>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</si>
  <si>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</si>
  <si>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</si>
  <si>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</si>
  <si>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</si>
  <si>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</si>
  <si>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</si>
  <si>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</si>
  <si>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</si>
  <si>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</si>
  <si>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</si>
  <si>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</si>
  <si>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</si>
  <si>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</si>
  <si>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</si>
  <si>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</si>
  <si>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전북제일고등학교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</si>
  <si>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</si>
  <si>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</si>
  <si>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</si>
  <si>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</si>
  <si>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</si>
  <si>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</si>
  <si>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</si>
  <si>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</si>
  <si>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</si>
  <si>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</si>
  <si>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</si>
  <si>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</si>
  <si>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</si>
  <si>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</si>
  <si>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</si>
  <si>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</si>
  <si>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</si>
  <si>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</si>
  <si>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</si>
  <si>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</si>
  <si>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</si>
  <si>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</si>
  <si>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</si>
  <si>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</si>
  <si>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</si>
  <si>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</si>
  <si>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</si>
  <si>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</si>
  <si>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</si>
  <si>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</si>
  <si>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</si>
  <si>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</si>
  <si>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</si>
  <si>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</si>
  <si>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</si>
  <si>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</si>
  <si>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</si>
  <si>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</si>
  <si>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</si>
  <si>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</si>
  <si>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</si>
  <si>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기하</t>
  </si>
  <si>
    <t>진로 선택</t>
  </si>
  <si>
    <t>경제 수학</t>
  </si>
  <si>
    <t>생활 속의 수학적 사고(타시도-인천)</t>
  </si>
  <si>
    <t>탐구</t>
  </si>
  <si>
    <t>사회</t>
  </si>
  <si>
    <t>세계지리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</si>
  <si>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</si>
  <si>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</si>
  <si>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</si>
  <si>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</si>
  <si>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</si>
  <si>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</si>
  <si>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</si>
  <si>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</si>
  <si>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</si>
  <si>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</si>
  <si>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일본어Ⅰ</t>
  </si>
  <si>
    <t>중국어Ⅰ</t>
  </si>
  <si>
    <t>선택3</t>
  </si>
  <si>
    <t>기술·가정</t>
  </si>
  <si>
    <t>농업 생명 과학</t>
  </si>
  <si>
    <t>선택4</t>
  </si>
  <si>
    <t>가정과학</t>
  </si>
  <si>
    <t>교양</t>
  </si>
  <si>
    <t>환경</t>
  </si>
  <si>
    <t>보건</t>
  </si>
  <si>
    <t>심리학</t>
  </si>
  <si>
    <t>선택5</t>
  </si>
  <si>
    <t>운동과 건강</t>
  </si>
  <si>
    <t>화법과 작문</t>
  </si>
  <si>
    <t>선택6</t>
  </si>
  <si>
    <t>언어와 매체</t>
  </si>
  <si>
    <t>미적분</t>
  </si>
  <si>
    <t>수학과제 탐구</t>
  </si>
  <si>
    <t>영어 독해와 작문</t>
  </si>
  <si>
    <t>진로 영어</t>
  </si>
  <si>
    <t>한국지리</t>
  </si>
  <si>
    <t>세계사</t>
  </si>
  <si>
    <t>정치와 법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</si>
  <si>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</si>
  <si>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</si>
  <si>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</si>
  <si>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</si>
  <si>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</si>
  <si>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</si>
  <si>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</si>
  <si>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</si>
  <si>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</si>
  <si>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전문교과Ⅰ</t>
  </si>
  <si>
    <t>국제법</t>
  </si>
  <si>
    <t>비교 문화</t>
  </si>
  <si>
    <t>국제 관계와 국제기구</t>
  </si>
  <si>
    <t>고급 물리학</t>
  </si>
  <si>
    <t>고급 화학</t>
  </si>
  <si>
    <t>고급 생명과학</t>
  </si>
  <si>
    <t>생태와 환경</t>
  </si>
  <si>
    <t>심화 국어</t>
  </si>
  <si>
    <t>선택7</t>
  </si>
  <si>
    <t>고전 읽기</t>
  </si>
  <si>
    <t>통합수학Ⅰ(타시도-대구)</t>
  </si>
  <si>
    <t>영미 문학 읽기</t>
  </si>
  <si>
    <t>도덕윤리 과제연구(타시도-인천)</t>
  </si>
  <si>
    <t>지리 과제연구(타시도-인천)</t>
  </si>
  <si>
    <t>사회문화 과제연구(타시도-인천)</t>
  </si>
  <si>
    <t>과제연구-역사(타시도-인천)</t>
  </si>
  <si>
    <t>과제연구-정치와 법(타시도-인천)</t>
  </si>
  <si>
    <t>물리 과제연구(타시도-인천)</t>
  </si>
  <si>
    <t>화학 과제연구(타시도-인천)</t>
  </si>
  <si>
    <t>생명과학 과제연구(타시도-인천)</t>
  </si>
  <si>
    <t>지구과학 과제연구(타시도-인천)</t>
  </si>
  <si>
    <t>심화 수학Ⅰ</t>
  </si>
  <si>
    <t>심화 영어Ⅰ</t>
  </si>
  <si>
    <t>한국 사회의 이해</t>
  </si>
  <si>
    <t>물리학 실험</t>
  </si>
  <si>
    <t>화학 실험</t>
  </si>
  <si>
    <t>생명과학 실험</t>
  </si>
  <si>
    <t>공학 일반</t>
  </si>
  <si>
    <t>선택8</t>
  </si>
  <si>
    <t>창의 경영</t>
  </si>
  <si>
    <t>교육학</t>
  </si>
  <si>
    <t>실용 경제</t>
  </si>
  <si>
    <t>민주시민(타시도-경기도)</t>
  </si>
  <si>
    <t>선택9</t>
  </si>
  <si>
    <t>음악 감상과 비평</t>
  </si>
  <si>
    <t>선택10</t>
  </si>
  <si>
    <t>미술 감상과 비평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</si>
  <si>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</si>
  <si>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</si>
  <si>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</si>
  <si>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</si>
  <si>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</si>
  <si>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</si>
  <si>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</si>
  <si>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대수</t>
  </si>
  <si>
    <t>인공지능 수학</t>
  </si>
  <si>
    <t>영어 발표와 토론</t>
  </si>
  <si>
    <t>정보</t>
  </si>
  <si>
    <t>중국어</t>
  </si>
  <si>
    <t>일본어</t>
  </si>
  <si>
    <t>한문</t>
  </si>
  <si>
    <t>세계시민과 지리</t>
  </si>
  <si>
    <t>사회와 문화</t>
  </si>
  <si>
    <t>현대사회와 윤리</t>
  </si>
  <si>
    <t>인간과 심리</t>
  </si>
  <si>
    <t>물리학</t>
  </si>
  <si>
    <t>화학</t>
  </si>
  <si>
    <t>생명과학</t>
  </si>
  <si>
    <t>지구과학</t>
  </si>
  <si>
    <t>독서와 작문</t>
  </si>
  <si>
    <t>주제 탐구 독서</t>
  </si>
  <si>
    <t>미적분Ⅰ</t>
  </si>
  <si>
    <t>미디어 영어</t>
  </si>
  <si>
    <t>화법과 언어</t>
  </si>
  <si>
    <t>언어생활 탐구</t>
  </si>
  <si>
    <t>미적분Ⅱ</t>
  </si>
  <si>
    <t>세계 문화와 영어</t>
  </si>
  <si>
    <t>인공지능 기초</t>
  </si>
  <si>
    <t>중국어 회화</t>
  </si>
  <si>
    <t>일본어 회화</t>
  </si>
  <si>
    <t>언어생활과 한자</t>
  </si>
  <si>
    <t>한국지리 탐구</t>
  </si>
  <si>
    <t>정치</t>
  </si>
  <si>
    <t>법과 사회</t>
  </si>
  <si>
    <t>역사로 탐구하는 현대 세계</t>
  </si>
  <si>
    <t>인간과 경제활동</t>
  </si>
  <si>
    <t>역학과 에너지</t>
  </si>
  <si>
    <t>물질과 에너지</t>
  </si>
  <si>
    <t>세포와 물질대사</t>
  </si>
  <si>
    <t>지구시스템과학</t>
  </si>
  <si>
    <t>기후변화와 환경생태</t>
  </si>
  <si>
    <t>기후변화와 지속가능한 세계</t>
  </si>
  <si>
    <t>과학의 역사와 문화</t>
  </si>
  <si>
    <t>융합과학 탐구</t>
  </si>
  <si>
    <t>독서 토론과 글쓰기</t>
  </si>
  <si>
    <t>매체 의사소통</t>
  </si>
  <si>
    <t>실용 통계</t>
  </si>
  <si>
    <t>심화 영어</t>
  </si>
  <si>
    <t>한문 고전 읽기</t>
  </si>
  <si>
    <t>동아시아 역사 기행</t>
  </si>
  <si>
    <t>인문학과 윤리</t>
  </si>
  <si>
    <t>국제 관계의 이해</t>
  </si>
  <si>
    <t>여행지리</t>
  </si>
  <si>
    <t>전자기와 양자</t>
  </si>
  <si>
    <t>화학 반응의 세계</t>
  </si>
  <si>
    <t>생물의 유전</t>
  </si>
  <si>
    <t>행성우주과학</t>
  </si>
  <si>
    <t>금융과 경제생활</t>
  </si>
  <si>
    <t>윤리문제 탐구</t>
  </si>
  <si>
    <t>288(18)</t>
  </si>
  <si>
    <t>29~29</t>
  </si>
  <si>
    <t>30~30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</si>
  <si>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</si>
  <si>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</si>
  <si>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</si>
  <si>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</si>
  <si>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</si>
  <si>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</si>
  <si>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</si>
  <si>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</si>
  <si>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한문Ⅰ</t>
  </si>
  <si>
    <t>306(18)</t>
  </si>
  <si>
    <t>2023학년도 입학생 교육과정 편성표</t>
  </si>
  <si>
    <t>선택51</t>
  </si>
  <si>
    <t>31~31</t>
  </si>
  <si>
    <t>176~176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</si>
</sst>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192</v>
      </c>
      <c r="C32" t="s" s="59">
        <v>192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219</v>
      </c>
      <c r="B33" t="s" s="58">
        <v>206</v>
      </c>
      <c r="C33" t="s" s="59">
        <v>209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211</v>
      </c>
      <c r="B34" t="s" s="58">
        <v>186</v>
      </c>
      <c r="C34" t="s" s="59">
        <v>220</v>
      </c>
      <c r="D34" t="s" s="60">
        <v>221</v>
      </c>
      <c r="E34" t="s" s="61">
        <v>208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211</v>
      </c>
      <c r="B35" t="s" s="58">
        <v>186</v>
      </c>
      <c r="C35" t="s" s="59">
        <v>222</v>
      </c>
      <c r="D35" t="s" s="60">
        <v>221</v>
      </c>
      <c r="E35" t="s" s="61">
        <v>208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7.0" customHeight="true">
      <c r="A36" t="s" s="57">
        <v>211</v>
      </c>
      <c r="B36" t="s" s="58">
        <v>186</v>
      </c>
      <c r="C36" t="s" s="59">
        <v>223</v>
      </c>
      <c r="D36" t="s" s="60">
        <v>221</v>
      </c>
      <c r="E36" t="s" s="61">
        <v>208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7.0" customHeight="true">
      <c r="A37" t="s" s="57">
        <v>224</v>
      </c>
      <c r="B37" t="s" s="58">
        <v>225</v>
      </c>
      <c r="C37" t="s" s="59">
        <v>226</v>
      </c>
      <c r="D37" t="s" s="60">
        <v>194</v>
      </c>
      <c r="E37" t="s" s="61">
        <v>210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224</v>
      </c>
      <c r="B38" t="s" s="58">
        <v>225</v>
      </c>
      <c r="C38" t="s" s="59">
        <v>227</v>
      </c>
      <c r="D38" t="s" s="60">
        <v>194</v>
      </c>
      <c r="E38" t="s" s="61">
        <v>210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224</v>
      </c>
      <c r="B39" t="s" s="58">
        <v>225</v>
      </c>
      <c r="C39" t="s" s="59">
        <v>228</v>
      </c>
      <c r="D39" t="s" s="60">
        <v>194</v>
      </c>
      <c r="E39" t="s" s="61">
        <v>210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224</v>
      </c>
      <c r="B40" t="s" s="58">
        <v>225</v>
      </c>
      <c r="C40" t="s" s="59">
        <v>229</v>
      </c>
      <c r="D40" t="s" s="60">
        <v>194</v>
      </c>
      <c r="E40" t="s" s="61">
        <v>210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224</v>
      </c>
      <c r="B41" t="s" s="58">
        <v>225</v>
      </c>
      <c r="C41" t="s" s="59">
        <v>230</v>
      </c>
      <c r="D41" t="s" s="60">
        <v>194</v>
      </c>
      <c r="E41" t="s" s="61">
        <v>210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224</v>
      </c>
      <c r="B42" t="s" s="58">
        <v>201</v>
      </c>
      <c r="C42" t="s" s="59">
        <v>231</v>
      </c>
      <c r="D42" t="s" s="60">
        <v>194</v>
      </c>
      <c r="E42" t="s" s="61">
        <v>210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224</v>
      </c>
      <c r="B43" t="s" s="58">
        <v>201</v>
      </c>
      <c r="C43" t="s" s="59">
        <v>232</v>
      </c>
      <c r="D43" t="s" s="60">
        <v>194</v>
      </c>
      <c r="E43" t="s" s="61">
        <v>210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224</v>
      </c>
      <c r="B44" t="s" s="58">
        <v>201</v>
      </c>
      <c r="C44" t="s" s="59">
        <v>233</v>
      </c>
      <c r="D44" t="s" s="60">
        <v>194</v>
      </c>
      <c r="E44" t="s" s="61">
        <v>210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224</v>
      </c>
      <c r="B45" t="s" s="58">
        <v>201</v>
      </c>
      <c r="C45" t="s" s="59">
        <v>234</v>
      </c>
      <c r="D45" t="s" s="60">
        <v>194</v>
      </c>
      <c r="E45" t="s" s="61">
        <v>210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235</v>
      </c>
      <c r="B46" t="s" s="58">
        <v>236</v>
      </c>
      <c r="C46" t="s" s="59">
        <v>237</v>
      </c>
      <c r="D46" t="s" s="60">
        <v>194</v>
      </c>
      <c r="E46" t="s" s="61">
        <v>210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235</v>
      </c>
      <c r="B47" t="s" s="58">
        <v>236</v>
      </c>
      <c r="C47" t="s" s="59">
        <v>238</v>
      </c>
      <c r="D47" t="s" s="60">
        <v>194</v>
      </c>
      <c r="E47" t="s" s="61">
        <v>210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224</v>
      </c>
      <c r="B48" t="s" s="58">
        <v>225</v>
      </c>
      <c r="C48" t="s" s="59">
        <v>226</v>
      </c>
      <c r="D48" t="s" s="60">
        <v>194</v>
      </c>
      <c r="E48" t="s" s="61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224</v>
      </c>
      <c r="B49" t="s" s="58">
        <v>225</v>
      </c>
      <c r="C49" t="s" s="59">
        <v>227</v>
      </c>
      <c r="D49" t="s" s="60">
        <v>194</v>
      </c>
      <c r="E49" t="s" s="61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224</v>
      </c>
      <c r="B50" t="s" s="58">
        <v>225</v>
      </c>
      <c r="C50" t="s" s="59">
        <v>228</v>
      </c>
      <c r="D50" t="s" s="60">
        <v>194</v>
      </c>
      <c r="E50" t="s" s="61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224</v>
      </c>
      <c r="B51" t="s" s="58">
        <v>225</v>
      </c>
      <c r="C51" t="s" s="59">
        <v>229</v>
      </c>
      <c r="D51" t="s" s="60">
        <v>194</v>
      </c>
      <c r="E51" t="s" s="61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224</v>
      </c>
      <c r="B52" t="s" s="58">
        <v>225</v>
      </c>
      <c r="C52" t="s" s="59">
        <v>230</v>
      </c>
      <c r="D52" t="s" s="60">
        <v>194</v>
      </c>
      <c r="E52" t="s" s="61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224</v>
      </c>
      <c r="B53" t="s" s="58">
        <v>201</v>
      </c>
      <c r="C53" t="s" s="59">
        <v>231</v>
      </c>
      <c r="D53" t="s" s="60">
        <v>194</v>
      </c>
      <c r="E53" t="s" s="61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224</v>
      </c>
      <c r="B54" t="s" s="58">
        <v>201</v>
      </c>
      <c r="C54" t="s" s="59">
        <v>232</v>
      </c>
      <c r="D54" t="s" s="60">
        <v>194</v>
      </c>
      <c r="E54" t="s" s="61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224</v>
      </c>
      <c r="B55" t="s" s="58">
        <v>201</v>
      </c>
      <c r="C55" t="s" s="59">
        <v>233</v>
      </c>
      <c r="D55" t="s" s="60">
        <v>194</v>
      </c>
      <c r="E55" t="s" s="61">
        <v>239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224</v>
      </c>
      <c r="B56" t="s" s="58">
        <v>201</v>
      </c>
      <c r="C56" t="s" s="59">
        <v>234</v>
      </c>
      <c r="D56" t="s" s="60">
        <v>194</v>
      </c>
      <c r="E56" t="s" s="61">
        <v>239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235</v>
      </c>
      <c r="B57" t="s" s="58">
        <v>236</v>
      </c>
      <c r="C57" t="s" s="59">
        <v>237</v>
      </c>
      <c r="D57" t="s" s="60">
        <v>194</v>
      </c>
      <c r="E57" t="s" s="61">
        <v>239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235</v>
      </c>
      <c r="B58" t="s" s="58">
        <v>236</v>
      </c>
      <c r="C58" t="s" s="59">
        <v>238</v>
      </c>
      <c r="D58" t="s" s="60">
        <v>194</v>
      </c>
      <c r="E58" t="s" s="61">
        <v>239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235</v>
      </c>
      <c r="B59" t="s" s="58">
        <v>240</v>
      </c>
      <c r="C59" t="s" s="59">
        <v>241</v>
      </c>
      <c r="D59" t="s" s="60">
        <v>221</v>
      </c>
      <c r="E59" t="s" s="61">
        <v>242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s" s="67">
        <v>184</v>
      </c>
    </row>
    <row r="60" ht="17.0" customHeight="true">
      <c r="A60" t="s" s="57">
        <v>235</v>
      </c>
      <c r="B60" t="s" s="58">
        <v>240</v>
      </c>
      <c r="C60" t="s" s="59">
        <v>243</v>
      </c>
      <c r="D60" t="s" s="60">
        <v>221</v>
      </c>
      <c r="E60" t="s" s="61">
        <v>242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s" s="67">
        <v>184</v>
      </c>
    </row>
    <row r="61" ht="17.0" customHeight="true">
      <c r="A61" t="s" s="57">
        <v>235</v>
      </c>
      <c r="B61" t="s" s="58">
        <v>244</v>
      </c>
      <c r="C61" t="s" s="59">
        <v>245</v>
      </c>
      <c r="D61" t="s" s="60">
        <v>194</v>
      </c>
      <c r="E61" t="s" s="61">
        <v>242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s" s="67">
        <v>184</v>
      </c>
    </row>
    <row r="62" ht="17.0" customHeight="true">
      <c r="A62" t="s" s="57">
        <v>235</v>
      </c>
      <c r="B62" t="s" s="58">
        <v>244</v>
      </c>
      <c r="C62" t="s" s="59">
        <v>246</v>
      </c>
      <c r="D62" t="s" s="60">
        <v>194</v>
      </c>
      <c r="E62" t="s" s="61">
        <v>242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7.0" customHeight="true">
      <c r="A63" t="s" s="57">
        <v>235</v>
      </c>
      <c r="B63" t="s" s="58">
        <v>244</v>
      </c>
      <c r="C63" t="s" s="59">
        <v>247</v>
      </c>
      <c r="D63" t="s" s="60">
        <v>194</v>
      </c>
      <c r="E63" t="s" s="61">
        <v>242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235</v>
      </c>
      <c r="B64" t="s" s="58">
        <v>240</v>
      </c>
      <c r="C64" t="s" s="59">
        <v>241</v>
      </c>
      <c r="D64" t="s" s="60">
        <v>221</v>
      </c>
      <c r="E64" t="s" s="61">
        <v>248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235</v>
      </c>
      <c r="B65" t="s" s="58">
        <v>240</v>
      </c>
      <c r="C65" t="s" s="59">
        <v>243</v>
      </c>
      <c r="D65" t="s" s="60">
        <v>221</v>
      </c>
      <c r="E65" t="s" s="61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7.0" customHeight="true">
      <c r="A66" t="s" s="57">
        <v>235</v>
      </c>
      <c r="B66" t="s" s="58">
        <v>244</v>
      </c>
      <c r="C66" t="s" s="59">
        <v>245</v>
      </c>
      <c r="D66" t="s" s="60">
        <v>194</v>
      </c>
      <c r="E66" t="s" s="61">
        <v>248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s" s="67">
        <v>184</v>
      </c>
    </row>
    <row r="67" ht="17.0" customHeight="true">
      <c r="A67" t="s" s="57">
        <v>235</v>
      </c>
      <c r="B67" t="s" s="58">
        <v>244</v>
      </c>
      <c r="C67" t="s" s="59">
        <v>246</v>
      </c>
      <c r="D67" t="s" s="60">
        <v>194</v>
      </c>
      <c r="E67" t="s" s="61">
        <v>248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s" s="67">
        <v>184</v>
      </c>
    </row>
    <row r="68" ht="17.0" customHeight="true">
      <c r="A68" t="s" s="57">
        <v>235</v>
      </c>
      <c r="B68" t="s" s="58">
        <v>244</v>
      </c>
      <c r="C68" t="s" s="59">
        <v>247</v>
      </c>
      <c r="D68" t="s" s="60">
        <v>194</v>
      </c>
      <c r="E68" t="s" s="61">
        <v>248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s" s="67">
        <v>184</v>
      </c>
    </row>
    <row r="69" ht="17.0" customHeight="true">
      <c r="A69" t="s" s="57">
        <v>219</v>
      </c>
      <c r="B69" t="s" s="58">
        <v>192</v>
      </c>
      <c r="C69" t="s" s="59">
        <v>249</v>
      </c>
      <c r="D69" t="s" s="60">
        <v>194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211</v>
      </c>
      <c r="B70" t="s" s="58">
        <v>179</v>
      </c>
      <c r="C70" t="s" s="59">
        <v>250</v>
      </c>
      <c r="D70" t="s" s="60">
        <v>194</v>
      </c>
      <c r="E70" t="s" s="61">
        <v>251</v>
      </c>
      <c r="F70" t="s" s="61">
        <v>183</v>
      </c>
      <c r="G70" t="n" s="61">
        <v>6.0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211</v>
      </c>
      <c r="B71" t="s" s="58">
        <v>179</v>
      </c>
      <c r="C71" t="s" s="59">
        <v>252</v>
      </c>
      <c r="D71" t="s" s="60">
        <v>194</v>
      </c>
      <c r="E71" t="s" s="61">
        <v>251</v>
      </c>
      <c r="F71" t="s" s="61">
        <v>183</v>
      </c>
      <c r="G71" t="n" s="61">
        <v>6.0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211</v>
      </c>
      <c r="B72" t="s" s="58">
        <v>186</v>
      </c>
      <c r="C72" t="s" s="59">
        <v>253</v>
      </c>
      <c r="D72" t="s" s="60">
        <v>194</v>
      </c>
      <c r="E72" t="s" s="61">
        <v>251</v>
      </c>
      <c r="F72" t="s" s="61">
        <v>183</v>
      </c>
      <c r="G72" t="n" s="61">
        <v>6.0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211</v>
      </c>
      <c r="B73" t="s" s="58">
        <v>186</v>
      </c>
      <c r="C73" t="s" s="59">
        <v>254</v>
      </c>
      <c r="D73" t="s" s="60">
        <v>221</v>
      </c>
      <c r="E73" t="s" s="61">
        <v>251</v>
      </c>
      <c r="F73" t="s" s="61">
        <v>183</v>
      </c>
      <c r="G73" t="n" s="61">
        <v>6.0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211</v>
      </c>
      <c r="B74" t="s" s="58">
        <v>189</v>
      </c>
      <c r="C74" t="s" s="59">
        <v>255</v>
      </c>
      <c r="D74" t="s" s="60">
        <v>194</v>
      </c>
      <c r="E74" t="s" s="61">
        <v>251</v>
      </c>
      <c r="F74" t="s" s="61">
        <v>183</v>
      </c>
      <c r="G74" t="n" s="61">
        <v>6.0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211</v>
      </c>
      <c r="B75" t="s" s="58">
        <v>189</v>
      </c>
      <c r="C75" t="s" s="59">
        <v>256</v>
      </c>
      <c r="D75" t="s" s="60">
        <v>221</v>
      </c>
      <c r="E75" t="s" s="61">
        <v>251</v>
      </c>
      <c r="F75" t="s" s="61">
        <v>183</v>
      </c>
      <c r="G75" t="n" s="61">
        <v>6.0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224</v>
      </c>
      <c r="B76" t="s" s="58">
        <v>225</v>
      </c>
      <c r="C76" t="s" s="59">
        <v>257</v>
      </c>
      <c r="D76" t="s" s="60">
        <v>194</v>
      </c>
      <c r="E76" t="s" s="61">
        <v>251</v>
      </c>
      <c r="F76" t="s" s="61">
        <v>183</v>
      </c>
      <c r="G76" t="n" s="61">
        <v>6.0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224</v>
      </c>
      <c r="B77" t="s" s="58">
        <v>225</v>
      </c>
      <c r="C77" t="s" s="59">
        <v>258</v>
      </c>
      <c r="D77" t="s" s="60">
        <v>194</v>
      </c>
      <c r="E77" t="s" s="61">
        <v>251</v>
      </c>
      <c r="F77" t="s" s="61">
        <v>183</v>
      </c>
      <c r="G77" t="n" s="61">
        <v>6.0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224</v>
      </c>
      <c r="B78" t="s" s="58">
        <v>225</v>
      </c>
      <c r="C78" t="s" s="59">
        <v>259</v>
      </c>
      <c r="D78" t="s" s="60">
        <v>194</v>
      </c>
      <c r="E78" t="s" s="61">
        <v>251</v>
      </c>
      <c r="F78" t="s" s="61">
        <v>183</v>
      </c>
      <c r="G78" t="n" s="61">
        <v>6.0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224</v>
      </c>
      <c r="B79" t="s" s="58">
        <v>225</v>
      </c>
      <c r="C79" t="s" s="59">
        <v>260</v>
      </c>
      <c r="D79" t="s" s="60">
        <v>194</v>
      </c>
      <c r="E79" t="s" s="61">
        <v>251</v>
      </c>
      <c r="F79" t="s" s="61">
        <v>183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224</v>
      </c>
      <c r="B80" t="s" s="58">
        <v>225</v>
      </c>
      <c r="C80" t="s" s="59">
        <v>261</v>
      </c>
      <c r="D80" t="s" s="60">
        <v>221</v>
      </c>
      <c r="E80" t="s" s="61">
        <v>251</v>
      </c>
      <c r="F80" t="s" s="61">
        <v>183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224</v>
      </c>
      <c r="B81" t="s" s="58">
        <v>225</v>
      </c>
      <c r="C81" t="s" s="59">
        <v>262</v>
      </c>
      <c r="D81" t="s" s="60">
        <v>221</v>
      </c>
      <c r="E81" t="s" s="61">
        <v>251</v>
      </c>
      <c r="F81" t="s" s="61">
        <v>183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224</v>
      </c>
      <c r="B82" t="s" s="58">
        <v>201</v>
      </c>
      <c r="C82" t="s" s="59">
        <v>263</v>
      </c>
      <c r="D82" t="s" s="60">
        <v>221</v>
      </c>
      <c r="E82" t="s" s="61">
        <v>251</v>
      </c>
      <c r="F82" t="s" s="61">
        <v>183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224</v>
      </c>
      <c r="B83" t="s" s="58">
        <v>201</v>
      </c>
      <c r="C83" t="s" s="59">
        <v>264</v>
      </c>
      <c r="D83" t="s" s="60">
        <v>221</v>
      </c>
      <c r="E83" t="s" s="61">
        <v>251</v>
      </c>
      <c r="F83" t="s" s="61">
        <v>183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224</v>
      </c>
      <c r="B84" t="s" s="58">
        <v>201</v>
      </c>
      <c r="C84" t="s" s="59">
        <v>265</v>
      </c>
      <c r="D84" t="s" s="60">
        <v>221</v>
      </c>
      <c r="E84" t="s" s="61">
        <v>251</v>
      </c>
      <c r="F84" t="s" s="61">
        <v>183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224</v>
      </c>
      <c r="B85" t="s" s="58">
        <v>201</v>
      </c>
      <c r="C85" t="s" s="59">
        <v>266</v>
      </c>
      <c r="D85" t="s" s="60">
        <v>221</v>
      </c>
      <c r="E85" t="s" s="61">
        <v>251</v>
      </c>
      <c r="F85" t="s" s="61">
        <v>183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224</v>
      </c>
      <c r="B86" t="s" s="58">
        <v>201</v>
      </c>
      <c r="C86" t="s" s="59">
        <v>267</v>
      </c>
      <c r="D86" t="s" s="60">
        <v>221</v>
      </c>
      <c r="E86" t="s" s="61">
        <v>251</v>
      </c>
      <c r="F86" t="s" s="61">
        <v>183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224</v>
      </c>
      <c r="B87" t="s" s="58">
        <v>201</v>
      </c>
      <c r="C87" t="s" s="59">
        <v>268</v>
      </c>
      <c r="D87" t="s" s="60">
        <v>221</v>
      </c>
      <c r="E87" t="s" s="61">
        <v>251</v>
      </c>
      <c r="F87" t="s" s="61">
        <v>183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269</v>
      </c>
      <c r="B88" t="s" s="58">
        <v>225</v>
      </c>
      <c r="C88" t="s" s="59">
        <v>270</v>
      </c>
      <c r="D88" t="s" s="60">
        <v>221</v>
      </c>
      <c r="E88" t="s" s="61">
        <v>251</v>
      </c>
      <c r="F88" t="s" s="61">
        <v>183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269</v>
      </c>
      <c r="B89" t="s" s="58">
        <v>225</v>
      </c>
      <c r="C89" t="s" s="59">
        <v>271</v>
      </c>
      <c r="D89" t="s" s="60">
        <v>221</v>
      </c>
      <c r="E89" t="s" s="61">
        <v>251</v>
      </c>
      <c r="F89" t="s" s="61">
        <v>183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269</v>
      </c>
      <c r="B90" t="s" s="58">
        <v>225</v>
      </c>
      <c r="C90" t="s" s="59">
        <v>272</v>
      </c>
      <c r="D90" t="s" s="60">
        <v>221</v>
      </c>
      <c r="E90" t="s" s="61">
        <v>251</v>
      </c>
      <c r="F90" t="s" s="61">
        <v>183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269</v>
      </c>
      <c r="B91" t="s" s="58">
        <v>201</v>
      </c>
      <c r="C91" t="s" s="59">
        <v>273</v>
      </c>
      <c r="D91" t="s" s="60">
        <v>221</v>
      </c>
      <c r="E91" t="s" s="61">
        <v>251</v>
      </c>
      <c r="F91" t="s" s="61">
        <v>183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269</v>
      </c>
      <c r="B92" t="s" s="58">
        <v>201</v>
      </c>
      <c r="C92" t="s" s="59">
        <v>274</v>
      </c>
      <c r="D92" t="s" s="60">
        <v>221</v>
      </c>
      <c r="E92" t="s" s="61">
        <v>251</v>
      </c>
      <c r="F92" t="s" s="61">
        <v>183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269</v>
      </c>
      <c r="B93" t="s" s="58">
        <v>201</v>
      </c>
      <c r="C93" t="s" s="59">
        <v>275</v>
      </c>
      <c r="D93" t="s" s="60">
        <v>221</v>
      </c>
      <c r="E93" t="s" s="61">
        <v>251</v>
      </c>
      <c r="F93" t="s" s="61">
        <v>183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269</v>
      </c>
      <c r="B94" t="s" s="58">
        <v>201</v>
      </c>
      <c r="C94" t="s" s="59">
        <v>276</v>
      </c>
      <c r="D94" t="s" s="60">
        <v>221</v>
      </c>
      <c r="E94" t="s" s="61">
        <v>251</v>
      </c>
      <c r="F94" t="s" s="61">
        <v>183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7.0" customHeight="true">
      <c r="A95" t="s" s="57">
        <v>211</v>
      </c>
      <c r="B95" t="s" s="58">
        <v>179</v>
      </c>
      <c r="C95" t="s" s="59">
        <v>277</v>
      </c>
      <c r="D95" t="s" s="60">
        <v>221</v>
      </c>
      <c r="E95" t="s" s="61">
        <v>278</v>
      </c>
      <c r="F95" t="s" s="61">
        <v>183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211</v>
      </c>
      <c r="B96" t="s" s="58">
        <v>179</v>
      </c>
      <c r="C96" t="s" s="59">
        <v>279</v>
      </c>
      <c r="D96" t="s" s="60">
        <v>221</v>
      </c>
      <c r="E96" t="s" s="61">
        <v>278</v>
      </c>
      <c r="F96" t="s" s="61">
        <v>183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211</v>
      </c>
      <c r="B97" t="s" s="58">
        <v>186</v>
      </c>
      <c r="C97" t="s" s="59">
        <v>280</v>
      </c>
      <c r="D97" t="s" s="60">
        <v>221</v>
      </c>
      <c r="E97" t="s" s="61">
        <v>278</v>
      </c>
      <c r="F97" t="s" s="61">
        <v>183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211</v>
      </c>
      <c r="B98" t="s" s="58">
        <v>189</v>
      </c>
      <c r="C98" t="s" s="59">
        <v>281</v>
      </c>
      <c r="D98" t="s" s="60">
        <v>221</v>
      </c>
      <c r="E98" t="s" s="61">
        <v>278</v>
      </c>
      <c r="F98" t="s" s="61">
        <v>183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224</v>
      </c>
      <c r="B99" t="s" s="58">
        <v>225</v>
      </c>
      <c r="C99" t="s" s="59">
        <v>261</v>
      </c>
      <c r="D99" t="s" s="60">
        <v>221</v>
      </c>
      <c r="E99" t="s" s="61">
        <v>278</v>
      </c>
      <c r="F99" t="s" s="61">
        <v>183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224</v>
      </c>
      <c r="B100" t="s" s="58">
        <v>225</v>
      </c>
      <c r="C100" t="s" s="59">
        <v>282</v>
      </c>
      <c r="D100" t="s" s="60">
        <v>221</v>
      </c>
      <c r="E100" t="s" s="61">
        <v>278</v>
      </c>
      <c r="F100" t="s" s="61">
        <v>183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7.0" customHeight="true">
      <c r="A101" t="s" s="57">
        <v>224</v>
      </c>
      <c r="B101" t="s" s="58">
        <v>225</v>
      </c>
      <c r="C101" t="s" s="59">
        <v>283</v>
      </c>
      <c r="D101" t="s" s="60">
        <v>221</v>
      </c>
      <c r="E101" t="s" s="61">
        <v>278</v>
      </c>
      <c r="F101" t="s" s="61">
        <v>183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224</v>
      </c>
      <c r="B102" t="s" s="58">
        <v>225</v>
      </c>
      <c r="C102" t="s" s="59">
        <v>284</v>
      </c>
      <c r="D102" t="s" s="60">
        <v>221</v>
      </c>
      <c r="E102" t="s" s="61">
        <v>278</v>
      </c>
      <c r="F102" t="s" s="61">
        <v>183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224</v>
      </c>
      <c r="B103" t="s" s="58">
        <v>225</v>
      </c>
      <c r="C103" t="s" s="59">
        <v>285</v>
      </c>
      <c r="D103" t="s" s="60">
        <v>221</v>
      </c>
      <c r="E103" t="s" s="61">
        <v>278</v>
      </c>
      <c r="F103" t="s" s="61">
        <v>183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7.0" customHeight="true">
      <c r="A104" t="s" s="57">
        <v>224</v>
      </c>
      <c r="B104" t="s" s="58">
        <v>225</v>
      </c>
      <c r="C104" t="s" s="59">
        <v>286</v>
      </c>
      <c r="D104" t="s" s="60">
        <v>221</v>
      </c>
      <c r="E104" t="s" s="61">
        <v>278</v>
      </c>
      <c r="F104" t="s" s="61">
        <v>183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7.0" customHeight="true">
      <c r="A105" t="s" s="57">
        <v>224</v>
      </c>
      <c r="B105" t="s" s="58">
        <v>201</v>
      </c>
      <c r="C105" t="s" s="59">
        <v>267</v>
      </c>
      <c r="D105" t="s" s="60">
        <v>221</v>
      </c>
      <c r="E105" t="s" s="61">
        <v>278</v>
      </c>
      <c r="F105" t="s" s="61">
        <v>183</v>
      </c>
      <c r="G105" t="n" s="61">
        <v>6.0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7.0" customHeight="true">
      <c r="A106" t="s" s="57">
        <v>224</v>
      </c>
      <c r="B106" t="s" s="58">
        <v>201</v>
      </c>
      <c r="C106" t="s" s="59">
        <v>287</v>
      </c>
      <c r="D106" t="s" s="60">
        <v>221</v>
      </c>
      <c r="E106" t="s" s="61">
        <v>278</v>
      </c>
      <c r="F106" t="s" s="61">
        <v>183</v>
      </c>
      <c r="G106" t="n" s="61">
        <v>6.0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7.0" customHeight="true">
      <c r="A107" t="s" s="57">
        <v>224</v>
      </c>
      <c r="B107" t="s" s="58">
        <v>201</v>
      </c>
      <c r="C107" t="s" s="59">
        <v>288</v>
      </c>
      <c r="D107" t="s" s="60">
        <v>221</v>
      </c>
      <c r="E107" t="s" s="61">
        <v>278</v>
      </c>
      <c r="F107" t="s" s="61">
        <v>183</v>
      </c>
      <c r="G107" t="n" s="61">
        <v>6.0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0" customHeight="true">
      <c r="A108" t="s" s="57">
        <v>224</v>
      </c>
      <c r="B108" t="s" s="58">
        <v>201</v>
      </c>
      <c r="C108" t="s" s="59">
        <v>289</v>
      </c>
      <c r="D108" t="s" s="60">
        <v>221</v>
      </c>
      <c r="E108" t="s" s="61">
        <v>278</v>
      </c>
      <c r="F108" t="s" s="61">
        <v>183</v>
      </c>
      <c r="G108" t="n" s="61">
        <v>6.0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7.0" customHeight="true">
      <c r="A109" t="s" s="57">
        <v>224</v>
      </c>
      <c r="B109" t="s" s="58">
        <v>201</v>
      </c>
      <c r="C109" t="s" s="59">
        <v>290</v>
      </c>
      <c r="D109" t="s" s="60">
        <v>221</v>
      </c>
      <c r="E109" t="s" s="61">
        <v>278</v>
      </c>
      <c r="F109" t="s" s="61">
        <v>183</v>
      </c>
      <c r="G109" t="n" s="61">
        <v>6.0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7.0" customHeight="true">
      <c r="A110" t="s" s="57">
        <v>269</v>
      </c>
      <c r="B110" t="s" s="58">
        <v>186</v>
      </c>
      <c r="C110" t="s" s="59">
        <v>291</v>
      </c>
      <c r="D110" t="s" s="60">
        <v>221</v>
      </c>
      <c r="E110" t="s" s="61">
        <v>278</v>
      </c>
      <c r="F110" t="s" s="61">
        <v>183</v>
      </c>
      <c r="G110" t="n" s="61">
        <v>6.0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7.0" customHeight="true">
      <c r="A111" t="s" s="57">
        <v>269</v>
      </c>
      <c r="B111" t="s" s="58">
        <v>189</v>
      </c>
      <c r="C111" t="s" s="59">
        <v>292</v>
      </c>
      <c r="D111" t="s" s="60">
        <v>221</v>
      </c>
      <c r="E111" t="s" s="61">
        <v>278</v>
      </c>
      <c r="F111" t="s" s="61">
        <v>183</v>
      </c>
      <c r="G111" t="n" s="61">
        <v>6.0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184</v>
      </c>
    </row>
    <row r="112" ht="17.0" customHeight="true">
      <c r="A112" t="s" s="57">
        <v>269</v>
      </c>
      <c r="B112" t="s" s="58">
        <v>225</v>
      </c>
      <c r="C112" t="s" s="59">
        <v>293</v>
      </c>
      <c r="D112" t="s" s="60">
        <v>221</v>
      </c>
      <c r="E112" t="s" s="61">
        <v>278</v>
      </c>
      <c r="F112" t="s" s="61">
        <v>183</v>
      </c>
      <c r="G112" t="n" s="61">
        <v>6.0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7.0" customHeight="true">
      <c r="A113" t="s" s="57">
        <v>269</v>
      </c>
      <c r="B113" t="s" s="58">
        <v>225</v>
      </c>
      <c r="C113" t="s" s="59">
        <v>272</v>
      </c>
      <c r="D113" t="s" s="60">
        <v>221</v>
      </c>
      <c r="E113" t="s" s="61">
        <v>278</v>
      </c>
      <c r="F113" t="s" s="61">
        <v>183</v>
      </c>
      <c r="G113" t="n" s="61">
        <v>6.0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7.0" customHeight="true">
      <c r="A114" t="s" s="57">
        <v>269</v>
      </c>
      <c r="B114" t="s" s="58">
        <v>201</v>
      </c>
      <c r="C114" t="s" s="59">
        <v>294</v>
      </c>
      <c r="D114" t="s" s="60">
        <v>221</v>
      </c>
      <c r="E114" t="s" s="61">
        <v>278</v>
      </c>
      <c r="F114" t="s" s="61">
        <v>183</v>
      </c>
      <c r="G114" t="n" s="61">
        <v>6.0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7.0" customHeight="true">
      <c r="A115" t="s" s="57">
        <v>269</v>
      </c>
      <c r="B115" t="s" s="58">
        <v>201</v>
      </c>
      <c r="C115" t="s" s="59">
        <v>295</v>
      </c>
      <c r="D115" t="s" s="60">
        <v>221</v>
      </c>
      <c r="E115" t="s" s="61">
        <v>278</v>
      </c>
      <c r="F115" t="s" s="61">
        <v>183</v>
      </c>
      <c r="G115" t="n" s="61">
        <v>6.0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7.0" customHeight="true">
      <c r="A116" t="s" s="57">
        <v>269</v>
      </c>
      <c r="B116" t="s" s="58">
        <v>201</v>
      </c>
      <c r="C116" t="s" s="59">
        <v>296</v>
      </c>
      <c r="D116" t="s" s="60">
        <v>221</v>
      </c>
      <c r="E116" t="s" s="61">
        <v>278</v>
      </c>
      <c r="F116" t="s" s="61">
        <v>183</v>
      </c>
      <c r="G116" t="n" s="61">
        <v>6.0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184</v>
      </c>
    </row>
    <row r="117" ht="17.0" customHeight="true">
      <c r="A117" t="s" s="57">
        <v>269</v>
      </c>
      <c r="B117" t="s" s="58">
        <v>201</v>
      </c>
      <c r="C117" t="s" s="59">
        <v>276</v>
      </c>
      <c r="D117" t="s" s="60">
        <v>221</v>
      </c>
      <c r="E117" t="s" s="61">
        <v>278</v>
      </c>
      <c r="F117" t="s" s="61">
        <v>183</v>
      </c>
      <c r="G117" t="n" s="61">
        <v>6.0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s" s="67">
        <v>184</v>
      </c>
    </row>
    <row r="118" ht="17.0" customHeight="true">
      <c r="A118" t="s" s="57">
        <v>235</v>
      </c>
      <c r="B118" t="s" s="58">
        <v>240</v>
      </c>
      <c r="C118" t="s" s="59">
        <v>297</v>
      </c>
      <c r="D118" t="s" s="60">
        <v>221</v>
      </c>
      <c r="E118" t="s" s="61">
        <v>298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0.0</v>
      </c>
      <c r="O118" t="n" s="67">
        <v>2.0</v>
      </c>
      <c r="P118" t="s" s="67">
        <v>184</v>
      </c>
    </row>
    <row r="119" ht="17.0" customHeight="true">
      <c r="A119" t="s" s="57">
        <v>235</v>
      </c>
      <c r="B119" t="s" s="58">
        <v>240</v>
      </c>
      <c r="C119" t="s" s="59">
        <v>299</v>
      </c>
      <c r="D119" t="s" s="60">
        <v>221</v>
      </c>
      <c r="E119" t="s" s="61">
        <v>298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0.0</v>
      </c>
      <c r="O119" t="n" s="67">
        <v>2.0</v>
      </c>
      <c r="P119" t="s" s="67">
        <v>184</v>
      </c>
    </row>
    <row r="120" ht="17.0" customHeight="true">
      <c r="A120" t="s" s="57">
        <v>235</v>
      </c>
      <c r="B120" t="s" s="58">
        <v>244</v>
      </c>
      <c r="C120" t="s" s="59">
        <v>300</v>
      </c>
      <c r="D120" t="s" s="60">
        <v>194</v>
      </c>
      <c r="E120" t="s" s="61">
        <v>298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0.0</v>
      </c>
      <c r="O120" t="n" s="67">
        <v>2.0</v>
      </c>
      <c r="P120" t="s" s="67">
        <v>184</v>
      </c>
    </row>
    <row r="121" ht="17.0" customHeight="true">
      <c r="A121" t="s" s="57">
        <v>235</v>
      </c>
      <c r="B121" t="s" s="58">
        <v>244</v>
      </c>
      <c r="C121" t="s" s="59">
        <v>301</v>
      </c>
      <c r="D121" t="s" s="60">
        <v>194</v>
      </c>
      <c r="E121" t="s" s="61">
        <v>298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0.0</v>
      </c>
      <c r="O121" t="n" s="67">
        <v>2.0</v>
      </c>
      <c r="P121" t="s" s="67">
        <v>184</v>
      </c>
    </row>
    <row r="122" ht="17.0" customHeight="true">
      <c r="A122" t="s" s="57">
        <v>235</v>
      </c>
      <c r="B122" t="s" s="58">
        <v>244</v>
      </c>
      <c r="C122" t="s" s="59">
        <v>302</v>
      </c>
      <c r="D122" t="s" s="60">
        <v>221</v>
      </c>
      <c r="E122" t="s" s="61">
        <v>298</v>
      </c>
      <c r="F122" t="s" s="61">
        <v>183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0.0</v>
      </c>
      <c r="O122" t="n" s="67">
        <v>2.0</v>
      </c>
      <c r="P122" t="s" s="67">
        <v>184</v>
      </c>
    </row>
    <row r="123" ht="17.0" customHeight="true">
      <c r="A123" t="s" s="57">
        <v>235</v>
      </c>
      <c r="B123" t="s" s="58">
        <v>240</v>
      </c>
      <c r="C123" t="s" s="59">
        <v>297</v>
      </c>
      <c r="D123" t="s" s="60">
        <v>221</v>
      </c>
      <c r="E123" t="s" s="61">
        <v>303</v>
      </c>
      <c r="F123" t="s" s="61">
        <v>183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2.0</v>
      </c>
      <c r="O123" t="n" s="67">
        <v>2.0</v>
      </c>
      <c r="P123" t="s" s="67">
        <v>184</v>
      </c>
    </row>
    <row r="124" ht="17.0" customHeight="true">
      <c r="A124" t="s" s="57">
        <v>235</v>
      </c>
      <c r="B124" t="s" s="58">
        <v>240</v>
      </c>
      <c r="C124" t="s" s="59">
        <v>299</v>
      </c>
      <c r="D124" t="s" s="60">
        <v>221</v>
      </c>
      <c r="E124" t="s" s="61">
        <v>303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2.0</v>
      </c>
      <c r="O124" t="n" s="67">
        <v>2.0</v>
      </c>
      <c r="P124" t="s" s="67">
        <v>184</v>
      </c>
    </row>
    <row r="125" ht="17.0" customHeight="true">
      <c r="A125" t="s" s="57">
        <v>235</v>
      </c>
      <c r="B125" t="s" s="58">
        <v>244</v>
      </c>
      <c r="C125" t="s" s="59">
        <v>300</v>
      </c>
      <c r="D125" t="s" s="60">
        <v>194</v>
      </c>
      <c r="E125" t="s" s="61">
        <v>303</v>
      </c>
      <c r="F125" t="s" s="61">
        <v>183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2.0</v>
      </c>
      <c r="O125" t="n" s="67">
        <v>2.0</v>
      </c>
      <c r="P125" t="s" s="67">
        <v>184</v>
      </c>
    </row>
    <row r="126" ht="17.0" customHeight="true">
      <c r="A126" t="s" s="57">
        <v>235</v>
      </c>
      <c r="B126" t="s" s="58">
        <v>244</v>
      </c>
      <c r="C126" t="s" s="59">
        <v>301</v>
      </c>
      <c r="D126" t="s" s="60">
        <v>194</v>
      </c>
      <c r="E126" t="s" s="61">
        <v>303</v>
      </c>
      <c r="F126" t="s" s="61">
        <v>183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2.0</v>
      </c>
      <c r="O126" t="n" s="67">
        <v>2.0</v>
      </c>
      <c r="P126" t="s" s="67">
        <v>184</v>
      </c>
    </row>
    <row r="127" ht="17.0" customHeight="true">
      <c r="A127" t="s" s="57">
        <v>235</v>
      </c>
      <c r="B127" t="s" s="58">
        <v>244</v>
      </c>
      <c r="C127" t="s" s="59">
        <v>302</v>
      </c>
      <c r="D127" t="s" s="60">
        <v>221</v>
      </c>
      <c r="E127" t="s" s="61">
        <v>303</v>
      </c>
      <c r="F127" t="s" s="61">
        <v>183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2.0</v>
      </c>
      <c r="O127" t="n" s="67">
        <v>2.0</v>
      </c>
      <c r="P127" t="s" s="67">
        <v>184</v>
      </c>
    </row>
    <row r="128" ht="17.0" customHeight="true">
      <c r="A128" t="s" s="57">
        <v>219</v>
      </c>
      <c r="B128" t="s" s="58">
        <v>206</v>
      </c>
      <c r="C128" t="s" s="59">
        <v>304</v>
      </c>
      <c r="D128" t="s" s="60">
        <v>221</v>
      </c>
      <c r="E128" t="s" s="61">
        <v>305</v>
      </c>
      <c r="F128" t="s" s="61">
        <v>183</v>
      </c>
      <c r="G128" t="n" s="61">
        <v>1.0</v>
      </c>
      <c r="H128" t="n" s="62">
        <v>5.0</v>
      </c>
      <c r="I128" s="63"/>
      <c r="J128" s="64"/>
      <c r="K128" s="65"/>
      <c r="L128" s="64"/>
      <c r="M128" t="n" s="65">
        <v>1.0</v>
      </c>
      <c r="N128" t="n" s="66">
        <v>1.0</v>
      </c>
      <c r="O128" t="n" s="67">
        <v>2.0</v>
      </c>
      <c r="P128" t="s" s="67">
        <v>184</v>
      </c>
    </row>
    <row r="129" ht="17.0" customHeight="true">
      <c r="A129" t="s" s="57">
        <v>219</v>
      </c>
      <c r="B129" t="s" s="58">
        <v>206</v>
      </c>
      <c r="C129" t="s" s="59">
        <v>306</v>
      </c>
      <c r="D129" t="s" s="60">
        <v>221</v>
      </c>
      <c r="E129" t="s" s="61">
        <v>305</v>
      </c>
      <c r="F129" t="s" s="61">
        <v>183</v>
      </c>
      <c r="G129" t="n" s="61">
        <v>1.0</v>
      </c>
      <c r="H129" t="n" s="62">
        <v>5.0</v>
      </c>
      <c r="I129" s="63"/>
      <c r="J129" s="64"/>
      <c r="K129" s="65"/>
      <c r="L129" s="64"/>
      <c r="M129" t="n" s="65">
        <v>1.0</v>
      </c>
      <c r="N129" t="n" s="66">
        <v>1.0</v>
      </c>
      <c r="O129" t="n" s="67">
        <v>2.0</v>
      </c>
      <c r="P129" t="s" s="67">
        <v>184</v>
      </c>
    </row>
    <row r="130" ht="17.5" customHeight="true">
      <c r="A130" s="5"/>
      <c r="B130" s="6"/>
      <c r="C130" s="7"/>
      <c r="D130" s="8"/>
      <c r="E130" s="9"/>
      <c r="F130" s="9"/>
      <c r="G130" s="10"/>
      <c r="H130" s="11"/>
      <c r="I130" s="12"/>
      <c r="J130" s="13"/>
      <c r="K130" s="12"/>
      <c r="L130" s="13"/>
      <c r="M130" s="12"/>
      <c r="N130" s="14"/>
      <c r="O130" t="n" s="15">
        <v>0.0</v>
      </c>
      <c r="P130" s="15"/>
    </row>
    <row r="131" ht="19.5" customHeight="true">
      <c r="A131" t="s" s="77">
        <v>15</v>
      </c>
      <c r="B131" s="78"/>
      <c r="C131" s="78"/>
      <c r="D131" s="78"/>
      <c r="E131" s="78"/>
      <c r="F131" s="78"/>
      <c r="G131" s="78"/>
      <c r="H131" s="31"/>
      <c r="I131" t="n" s="32">
        <v>29.0</v>
      </c>
      <c r="J131" t="n" s="33">
        <v>29.0</v>
      </c>
      <c r="K131" t="n" s="32">
        <v>29.0</v>
      </c>
      <c r="L131" t="n" s="33">
        <v>29.0</v>
      </c>
      <c r="M131" t="n" s="32">
        <v>29.0</v>
      </c>
      <c r="N131" t="n" s="33">
        <v>29.0</v>
      </c>
      <c r="O131"/>
      <c r="P131" s="76"/>
    </row>
    <row r="132" ht="19.5" customHeight="true">
      <c r="A132" t="s" s="77">
        <v>122</v>
      </c>
      <c r="B132" s="78"/>
      <c r="C132" s="78"/>
      <c r="D132" s="78"/>
      <c r="E132" s="78"/>
      <c r="F132" s="78"/>
      <c r="G132" s="79"/>
      <c r="H132" s="35"/>
      <c r="I132" t="n" s="32">
        <v>0.0</v>
      </c>
      <c r="J132" t="n" s="36">
        <v>0.0</v>
      </c>
      <c r="K132" t="n" s="32">
        <v>0.0</v>
      </c>
      <c r="L132" t="n" s="36">
        <v>0.0</v>
      </c>
      <c r="M132" t="n" s="32">
        <v>0.0</v>
      </c>
      <c r="N132" t="n" s="36">
        <v>0.0</v>
      </c>
      <c r="O132" t="n" s="37">
        <v>0.0</v>
      </c>
      <c r="P132" s="75"/>
    </row>
    <row r="133" ht="19.5" customHeight="true">
      <c r="A133" t="s" s="80">
        <v>101</v>
      </c>
      <c r="B133" s="81"/>
      <c r="C133" s="81"/>
      <c r="D133" s="81"/>
      <c r="E133" s="81"/>
      <c r="F133" s="81"/>
      <c r="G133" s="81"/>
      <c r="H133" s="38"/>
      <c r="I133" t="n" s="39">
        <v>48.0</v>
      </c>
      <c r="J133" t="n" s="40">
        <v>48.0</v>
      </c>
      <c r="K133" t="n" s="39">
        <v>51.0</v>
      </c>
      <c r="L133" t="n" s="40">
        <v>51.0</v>
      </c>
      <c r="M133" t="n" s="39">
        <v>51.0</v>
      </c>
      <c r="N133" t="n" s="40">
        <v>51.0</v>
      </c>
      <c r="O133" t="n" s="41">
        <v>300.0</v>
      </c>
      <c r="P13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31:G131"/>
    <mergeCell ref="A132:G132"/>
    <mergeCell ref="A133:G133"/>
  </mergeCells>
  <phoneticPr fontId="2" type="noConversion"/>
  <conditionalFormatting sqref="">
    <cfRule type="cellIs" dxfId="60" priority="6408" operator="equal">
      <formula>"지정"</formula>
    </cfRule>
    <cfRule type="cellIs" dxfId="59" priority="6409" operator="equal">
      <formula>"선택15"</formula>
    </cfRule>
    <cfRule type="cellIs" dxfId="58" priority="6410" operator="equal">
      <formula>"선택14"</formula>
    </cfRule>
    <cfRule type="cellIs" dxfId="57" priority="6411" operator="equal">
      <formula>"선택13"</formula>
    </cfRule>
    <cfRule type="cellIs" dxfId="56" priority="6412" operator="equal">
      <formula>"선택12"</formula>
    </cfRule>
    <cfRule type="cellIs" dxfId="55" priority="6413" operator="equal">
      <formula>"선택11"</formula>
    </cfRule>
    <cfRule type="cellIs" dxfId="54" priority="6414" operator="equal">
      <formula>"선택10"</formula>
    </cfRule>
    <cfRule type="cellIs" dxfId="53" priority="6415" operator="equal">
      <formula>"선택9"</formula>
    </cfRule>
    <cfRule type="cellIs" dxfId="52" priority="6416" operator="equal">
      <formula>"선택8"</formula>
    </cfRule>
    <cfRule type="cellIs" dxfId="51" priority="6417" operator="equal">
      <formula>"선택7"</formula>
    </cfRule>
    <cfRule type="cellIs" dxfId="50" priority="6418" operator="equal">
      <formula>"선택6"</formula>
    </cfRule>
    <cfRule type="cellIs" dxfId="49" priority="6419" operator="equal">
      <formula>"선택5"</formula>
    </cfRule>
    <cfRule type="cellIs" dxfId="48" priority="6420" operator="equal">
      <formula>"선택4"</formula>
    </cfRule>
    <cfRule type="cellIs" dxfId="47" priority="6421" operator="equal">
      <formula>"선택3"</formula>
    </cfRule>
    <cfRule type="cellIs" dxfId="46" priority="6422" operator="equal">
      <formula>"선택2"</formula>
    </cfRule>
    <cfRule type="cellIs" dxfId="45" priority="6423" operator="equal">
      <formula>"선택1"</formula>
    </cfRule>
    <cfRule type="cellIs" dxfId="44" priority="6424" operator="equal">
      <formula>"진로"</formula>
    </cfRule>
    <cfRule type="cellIs" dxfId="43" priority="6425" operator="equal">
      <formula>"소수"</formula>
    </cfRule>
    <cfRule type="cellIs" dxfId="42" priority="6426" operator="equal">
      <formula>"공동"</formula>
    </cfRule>
  </conditionalFormatting>
  <conditionalFormatting sqref="">
    <cfRule type="cellIs" dxfId="41" priority="6273" operator="equal">
      <formula>0</formula>
    </cfRule>
  </conditionalFormatting>
  <conditionalFormatting sqref="">
    <cfRule type="cellIs" dxfId="40" priority="6432" operator="greaterThan">
      <formula>0</formula>
    </cfRule>
  </conditionalFormatting>
  <conditionalFormatting sqref="">
    <cfRule type="cellIs" dxfId="39" priority="6433" operator="lessThan">
      <formula>$H$10</formula>
    </cfRule>
  </conditionalFormatting>
  <conditionalFormatting sqref="">
    <cfRule type="cellIs" dxfId="38" priority="6438" operator="equal">
      <formula>0</formula>
    </cfRule>
    <cfRule type="expression" dxfId="37" priority="6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E131">
    <cfRule type="cellIs" dxfId="60" priority="6294" operator="equal">
      <formula>"지정"</formula>
    </cfRule>
  </conditionalFormatting>
  <conditionalFormatting sqref="E131">
    <cfRule type="cellIs" dxfId="59" priority="6295" operator="equal">
      <formula>"선택15"</formula>
    </cfRule>
  </conditionalFormatting>
  <conditionalFormatting sqref="E131">
    <cfRule type="cellIs" dxfId="58" priority="6296" operator="equal">
      <formula>"선택14"</formula>
    </cfRule>
  </conditionalFormatting>
  <conditionalFormatting sqref="E131">
    <cfRule type="cellIs" dxfId="57" priority="6297" operator="equal">
      <formula>"선택13"</formula>
    </cfRule>
  </conditionalFormatting>
  <conditionalFormatting sqref="E131">
    <cfRule type="cellIs" dxfId="56" priority="6298" operator="equal">
      <formula>"선택12"</formula>
    </cfRule>
  </conditionalFormatting>
  <conditionalFormatting sqref="E131">
    <cfRule type="cellIs" dxfId="55" priority="6299" operator="equal">
      <formula>"선택11"</formula>
    </cfRule>
  </conditionalFormatting>
  <conditionalFormatting sqref="E131">
    <cfRule type="cellIs" dxfId="54" priority="6300" operator="equal">
      <formula>"선택10"</formula>
    </cfRule>
  </conditionalFormatting>
  <conditionalFormatting sqref="E131">
    <cfRule type="cellIs" dxfId="53" priority="6301" operator="equal">
      <formula>"선택9"</formula>
    </cfRule>
  </conditionalFormatting>
  <conditionalFormatting sqref="E131">
    <cfRule type="cellIs" dxfId="52" priority="6302" operator="equal">
      <formula>"선택8"</formula>
    </cfRule>
  </conditionalFormatting>
  <conditionalFormatting sqref="E131">
    <cfRule type="cellIs" dxfId="51" priority="6303" operator="equal">
      <formula>"선택7"</formula>
    </cfRule>
  </conditionalFormatting>
  <conditionalFormatting sqref="E131">
    <cfRule type="cellIs" dxfId="50" priority="6304" operator="equal">
      <formula>"선택6"</formula>
    </cfRule>
  </conditionalFormatting>
  <conditionalFormatting sqref="E131">
    <cfRule type="cellIs" dxfId="49" priority="6305" operator="equal">
      <formula>"선택5"</formula>
    </cfRule>
  </conditionalFormatting>
  <conditionalFormatting sqref="E131">
    <cfRule type="cellIs" dxfId="48" priority="6306" operator="equal">
      <formula>"선택4"</formula>
    </cfRule>
  </conditionalFormatting>
  <conditionalFormatting sqref="E131">
    <cfRule type="cellIs" dxfId="47" priority="6307" operator="equal">
      <formula>"선택3"</formula>
    </cfRule>
  </conditionalFormatting>
  <conditionalFormatting sqref="E131">
    <cfRule type="cellIs" dxfId="46" priority="6308" operator="equal">
      <formula>"선택2"</formula>
    </cfRule>
  </conditionalFormatting>
  <conditionalFormatting sqref="E131">
    <cfRule type="cellIs" dxfId="45" priority="6309" operator="equal">
      <formula>"선택1"</formula>
    </cfRule>
  </conditionalFormatting>
  <conditionalFormatting sqref="E131">
    <cfRule type="cellIs" dxfId="44" priority="6310" operator="equal">
      <formula>"진로"</formula>
    </cfRule>
  </conditionalFormatting>
  <conditionalFormatting sqref="E131">
    <cfRule type="cellIs" dxfId="43" priority="6311" operator="equal">
      <formula>"소수"</formula>
    </cfRule>
  </conditionalFormatting>
  <conditionalFormatting sqref="E131">
    <cfRule type="cellIs" dxfId="42" priority="6312" operator="equal">
      <formula>"공동"</formula>
    </cfRule>
  </conditionalFormatting>
  <conditionalFormatting sqref="E132">
    <cfRule type="cellIs" dxfId="60" priority="6313" operator="equal">
      <formula>"지정"</formula>
    </cfRule>
  </conditionalFormatting>
  <conditionalFormatting sqref="E132">
    <cfRule type="cellIs" dxfId="59" priority="6314" operator="equal">
      <formula>"선택15"</formula>
    </cfRule>
  </conditionalFormatting>
  <conditionalFormatting sqref="E132">
    <cfRule type="cellIs" dxfId="58" priority="6315" operator="equal">
      <formula>"선택14"</formula>
    </cfRule>
  </conditionalFormatting>
  <conditionalFormatting sqref="E132">
    <cfRule type="cellIs" dxfId="57" priority="6316" operator="equal">
      <formula>"선택13"</formula>
    </cfRule>
  </conditionalFormatting>
  <conditionalFormatting sqref="E132">
    <cfRule type="cellIs" dxfId="56" priority="6317" operator="equal">
      <formula>"선택12"</formula>
    </cfRule>
  </conditionalFormatting>
  <conditionalFormatting sqref="E132">
    <cfRule type="cellIs" dxfId="55" priority="6318" operator="equal">
      <formula>"선택11"</formula>
    </cfRule>
  </conditionalFormatting>
  <conditionalFormatting sqref="E132">
    <cfRule type="cellIs" dxfId="54" priority="6319" operator="equal">
      <formula>"선택10"</formula>
    </cfRule>
  </conditionalFormatting>
  <conditionalFormatting sqref="E132">
    <cfRule type="cellIs" dxfId="53" priority="6320" operator="equal">
      <formula>"선택9"</formula>
    </cfRule>
  </conditionalFormatting>
  <conditionalFormatting sqref="E132">
    <cfRule type="cellIs" dxfId="52" priority="6321" operator="equal">
      <formula>"선택8"</formula>
    </cfRule>
  </conditionalFormatting>
  <conditionalFormatting sqref="E132">
    <cfRule type="cellIs" dxfId="51" priority="6322" operator="equal">
      <formula>"선택7"</formula>
    </cfRule>
  </conditionalFormatting>
  <conditionalFormatting sqref="E132">
    <cfRule type="cellIs" dxfId="50" priority="6323" operator="equal">
      <formula>"선택6"</formula>
    </cfRule>
  </conditionalFormatting>
  <conditionalFormatting sqref="E132">
    <cfRule type="cellIs" dxfId="49" priority="6324" operator="equal">
      <formula>"선택5"</formula>
    </cfRule>
  </conditionalFormatting>
  <conditionalFormatting sqref="E132">
    <cfRule type="cellIs" dxfId="48" priority="6325" operator="equal">
      <formula>"선택4"</formula>
    </cfRule>
  </conditionalFormatting>
  <conditionalFormatting sqref="E132">
    <cfRule type="cellIs" dxfId="47" priority="6326" operator="equal">
      <formula>"선택3"</formula>
    </cfRule>
  </conditionalFormatting>
  <conditionalFormatting sqref="E132">
    <cfRule type="cellIs" dxfId="46" priority="6327" operator="equal">
      <formula>"선택2"</formula>
    </cfRule>
  </conditionalFormatting>
  <conditionalFormatting sqref="E132">
    <cfRule type="cellIs" dxfId="45" priority="6328" operator="equal">
      <formula>"선택1"</formula>
    </cfRule>
  </conditionalFormatting>
  <conditionalFormatting sqref="E132">
    <cfRule type="cellIs" dxfId="44" priority="6329" operator="equal">
      <formula>"진로"</formula>
    </cfRule>
  </conditionalFormatting>
  <conditionalFormatting sqref="E132">
    <cfRule type="cellIs" dxfId="43" priority="6330" operator="equal">
      <formula>"소수"</formula>
    </cfRule>
  </conditionalFormatting>
  <conditionalFormatting sqref="E132">
    <cfRule type="cellIs" dxfId="42" priority="6331" operator="equal">
      <formula>"공동"</formula>
    </cfRule>
  </conditionalFormatting>
  <conditionalFormatting sqref="E133">
    <cfRule type="cellIs" dxfId="60" priority="6332" operator="equal">
      <formula>"지정"</formula>
    </cfRule>
  </conditionalFormatting>
  <conditionalFormatting sqref="E133">
    <cfRule type="cellIs" dxfId="59" priority="6333" operator="equal">
      <formula>"선택15"</formula>
    </cfRule>
  </conditionalFormatting>
  <conditionalFormatting sqref="E133">
    <cfRule type="cellIs" dxfId="58" priority="6334" operator="equal">
      <formula>"선택14"</formula>
    </cfRule>
  </conditionalFormatting>
  <conditionalFormatting sqref="E133">
    <cfRule type="cellIs" dxfId="57" priority="6335" operator="equal">
      <formula>"선택13"</formula>
    </cfRule>
  </conditionalFormatting>
  <conditionalFormatting sqref="E133">
    <cfRule type="cellIs" dxfId="56" priority="6336" operator="equal">
      <formula>"선택12"</formula>
    </cfRule>
  </conditionalFormatting>
  <conditionalFormatting sqref="E133">
    <cfRule type="cellIs" dxfId="55" priority="6337" operator="equal">
      <formula>"선택11"</formula>
    </cfRule>
  </conditionalFormatting>
  <conditionalFormatting sqref="E133">
    <cfRule type="cellIs" dxfId="54" priority="6338" operator="equal">
      <formula>"선택10"</formula>
    </cfRule>
  </conditionalFormatting>
  <conditionalFormatting sqref="E133">
    <cfRule type="cellIs" dxfId="53" priority="6339" operator="equal">
      <formula>"선택9"</formula>
    </cfRule>
  </conditionalFormatting>
  <conditionalFormatting sqref="E133">
    <cfRule type="cellIs" dxfId="52" priority="6340" operator="equal">
      <formula>"선택8"</formula>
    </cfRule>
  </conditionalFormatting>
  <conditionalFormatting sqref="E133">
    <cfRule type="cellIs" dxfId="51" priority="6341" operator="equal">
      <formula>"선택7"</formula>
    </cfRule>
  </conditionalFormatting>
  <conditionalFormatting sqref="E133">
    <cfRule type="cellIs" dxfId="50" priority="6342" operator="equal">
      <formula>"선택6"</formula>
    </cfRule>
  </conditionalFormatting>
  <conditionalFormatting sqref="E133">
    <cfRule type="cellIs" dxfId="49" priority="6343" operator="equal">
      <formula>"선택5"</formula>
    </cfRule>
  </conditionalFormatting>
  <conditionalFormatting sqref="E133">
    <cfRule type="cellIs" dxfId="48" priority="6344" operator="equal">
      <formula>"선택4"</formula>
    </cfRule>
  </conditionalFormatting>
  <conditionalFormatting sqref="E133">
    <cfRule type="cellIs" dxfId="47" priority="6345" operator="equal">
      <formula>"선택3"</formula>
    </cfRule>
  </conditionalFormatting>
  <conditionalFormatting sqref="E133">
    <cfRule type="cellIs" dxfId="46" priority="6346" operator="equal">
      <formula>"선택2"</formula>
    </cfRule>
  </conditionalFormatting>
  <conditionalFormatting sqref="E133">
    <cfRule type="cellIs" dxfId="45" priority="6347" operator="equal">
      <formula>"선택1"</formula>
    </cfRule>
  </conditionalFormatting>
  <conditionalFormatting sqref="E133">
    <cfRule type="cellIs" dxfId="44" priority="6348" operator="equal">
      <formula>"진로"</formula>
    </cfRule>
  </conditionalFormatting>
  <conditionalFormatting sqref="E133">
    <cfRule type="cellIs" dxfId="43" priority="6349" operator="equal">
      <formula>"소수"</formula>
    </cfRule>
  </conditionalFormatting>
  <conditionalFormatting sqref="E133">
    <cfRule type="cellIs" dxfId="42" priority="6350" operator="equal">
      <formula>"공동"</formula>
    </cfRule>
  </conditionalFormatting>
  <conditionalFormatting sqref="F130">
    <cfRule type="cellIs" dxfId="60" priority="6351" operator="equal">
      <formula>"지정"</formula>
    </cfRule>
  </conditionalFormatting>
  <conditionalFormatting sqref="F130">
    <cfRule type="cellIs" dxfId="59" priority="6352" operator="equal">
      <formula>"선택15"</formula>
    </cfRule>
  </conditionalFormatting>
  <conditionalFormatting sqref="F130">
    <cfRule type="cellIs" dxfId="58" priority="6353" operator="equal">
      <formula>"선택14"</formula>
    </cfRule>
  </conditionalFormatting>
  <conditionalFormatting sqref="F130">
    <cfRule type="cellIs" dxfId="57" priority="6354" operator="equal">
      <formula>"선택13"</formula>
    </cfRule>
  </conditionalFormatting>
  <conditionalFormatting sqref="F130">
    <cfRule type="cellIs" dxfId="56" priority="6355" operator="equal">
      <formula>"선택12"</formula>
    </cfRule>
  </conditionalFormatting>
  <conditionalFormatting sqref="F130">
    <cfRule type="cellIs" dxfId="55" priority="6356" operator="equal">
      <formula>"선택11"</formula>
    </cfRule>
  </conditionalFormatting>
  <conditionalFormatting sqref="F130">
    <cfRule type="cellIs" dxfId="54" priority="6357" operator="equal">
      <formula>"선택10"</formula>
    </cfRule>
  </conditionalFormatting>
  <conditionalFormatting sqref="F130">
    <cfRule type="cellIs" dxfId="53" priority="6358" operator="equal">
      <formula>"선택9"</formula>
    </cfRule>
  </conditionalFormatting>
  <conditionalFormatting sqref="F130">
    <cfRule type="cellIs" dxfId="52" priority="6359" operator="equal">
      <formula>"선택8"</formula>
    </cfRule>
  </conditionalFormatting>
  <conditionalFormatting sqref="F130">
    <cfRule type="cellIs" dxfId="51" priority="6360" operator="equal">
      <formula>"선택7"</formula>
    </cfRule>
  </conditionalFormatting>
  <conditionalFormatting sqref="F130">
    <cfRule type="cellIs" dxfId="50" priority="6361" operator="equal">
      <formula>"선택6"</formula>
    </cfRule>
  </conditionalFormatting>
  <conditionalFormatting sqref="F130">
    <cfRule type="cellIs" dxfId="49" priority="6362" operator="equal">
      <formula>"선택5"</formula>
    </cfRule>
  </conditionalFormatting>
  <conditionalFormatting sqref="F130">
    <cfRule type="cellIs" dxfId="48" priority="6363" operator="equal">
      <formula>"선택4"</formula>
    </cfRule>
  </conditionalFormatting>
  <conditionalFormatting sqref="F130">
    <cfRule type="cellIs" dxfId="47" priority="6364" operator="equal">
      <formula>"선택3"</formula>
    </cfRule>
  </conditionalFormatting>
  <conditionalFormatting sqref="F130">
    <cfRule type="cellIs" dxfId="46" priority="6365" operator="equal">
      <formula>"선택2"</formula>
    </cfRule>
  </conditionalFormatting>
  <conditionalFormatting sqref="F130">
    <cfRule type="cellIs" dxfId="45" priority="6366" operator="equal">
      <formula>"선택1"</formula>
    </cfRule>
  </conditionalFormatting>
  <conditionalFormatting sqref="F130">
    <cfRule type="cellIs" dxfId="44" priority="6367" operator="equal">
      <formula>"진로"</formula>
    </cfRule>
  </conditionalFormatting>
  <conditionalFormatting sqref="F130">
    <cfRule type="cellIs" dxfId="43" priority="6368" operator="equal">
      <formula>"소수"</formula>
    </cfRule>
  </conditionalFormatting>
  <conditionalFormatting sqref="F130">
    <cfRule type="cellIs" dxfId="42" priority="6369" operator="equal">
      <formula>"공동"</formula>
    </cfRule>
  </conditionalFormatting>
  <conditionalFormatting sqref="F131">
    <cfRule type="cellIs" dxfId="60" priority="6370" operator="equal">
      <formula>"지정"</formula>
    </cfRule>
  </conditionalFormatting>
  <conditionalFormatting sqref="F131">
    <cfRule type="cellIs" dxfId="59" priority="6371" operator="equal">
      <formula>"선택15"</formula>
    </cfRule>
  </conditionalFormatting>
  <conditionalFormatting sqref="F131">
    <cfRule type="cellIs" dxfId="58" priority="6372" operator="equal">
      <formula>"선택14"</formula>
    </cfRule>
  </conditionalFormatting>
  <conditionalFormatting sqref="F131">
    <cfRule type="cellIs" dxfId="57" priority="6373" operator="equal">
      <formula>"선택13"</formula>
    </cfRule>
  </conditionalFormatting>
  <conditionalFormatting sqref="F131">
    <cfRule type="cellIs" dxfId="56" priority="6374" operator="equal">
      <formula>"선택12"</formula>
    </cfRule>
  </conditionalFormatting>
  <conditionalFormatting sqref="F131">
    <cfRule type="cellIs" dxfId="55" priority="6375" operator="equal">
      <formula>"선택11"</formula>
    </cfRule>
  </conditionalFormatting>
  <conditionalFormatting sqref="F131">
    <cfRule type="cellIs" dxfId="54" priority="6376" operator="equal">
      <formula>"선택10"</formula>
    </cfRule>
  </conditionalFormatting>
  <conditionalFormatting sqref="F131">
    <cfRule type="cellIs" dxfId="53" priority="6377" operator="equal">
      <formula>"선택9"</formula>
    </cfRule>
  </conditionalFormatting>
  <conditionalFormatting sqref="F131">
    <cfRule type="cellIs" dxfId="52" priority="6378" operator="equal">
      <formula>"선택8"</formula>
    </cfRule>
  </conditionalFormatting>
  <conditionalFormatting sqref="F131">
    <cfRule type="cellIs" dxfId="51" priority="6379" operator="equal">
      <formula>"선택7"</formula>
    </cfRule>
  </conditionalFormatting>
  <conditionalFormatting sqref="F131">
    <cfRule type="cellIs" dxfId="50" priority="6380" operator="equal">
      <formula>"선택6"</formula>
    </cfRule>
  </conditionalFormatting>
  <conditionalFormatting sqref="F131">
    <cfRule type="cellIs" dxfId="49" priority="6381" operator="equal">
      <formula>"선택5"</formula>
    </cfRule>
  </conditionalFormatting>
  <conditionalFormatting sqref="F131">
    <cfRule type="cellIs" dxfId="48" priority="6382" operator="equal">
      <formula>"선택4"</formula>
    </cfRule>
  </conditionalFormatting>
  <conditionalFormatting sqref="F131">
    <cfRule type="cellIs" dxfId="47" priority="6383" operator="equal">
      <formula>"선택3"</formula>
    </cfRule>
  </conditionalFormatting>
  <conditionalFormatting sqref="F131">
    <cfRule type="cellIs" dxfId="46" priority="6384" operator="equal">
      <formula>"선택2"</formula>
    </cfRule>
  </conditionalFormatting>
  <conditionalFormatting sqref="F131">
    <cfRule type="cellIs" dxfId="45" priority="6385" operator="equal">
      <formula>"선택1"</formula>
    </cfRule>
  </conditionalFormatting>
  <conditionalFormatting sqref="F131">
    <cfRule type="cellIs" dxfId="44" priority="6386" operator="equal">
      <formula>"진로"</formula>
    </cfRule>
  </conditionalFormatting>
  <conditionalFormatting sqref="F131">
    <cfRule type="cellIs" dxfId="43" priority="6387" operator="equal">
      <formula>"소수"</formula>
    </cfRule>
  </conditionalFormatting>
  <conditionalFormatting sqref="F131">
    <cfRule type="cellIs" dxfId="42" priority="6388" operator="equal">
      <formula>"공동"</formula>
    </cfRule>
  </conditionalFormatting>
  <conditionalFormatting sqref="F132">
    <cfRule type="cellIs" dxfId="60" priority="6389" operator="equal">
      <formula>"지정"</formula>
    </cfRule>
  </conditionalFormatting>
  <conditionalFormatting sqref="F132">
    <cfRule type="cellIs" dxfId="59" priority="6390" operator="equal">
      <formula>"선택15"</formula>
    </cfRule>
  </conditionalFormatting>
  <conditionalFormatting sqref="F132">
    <cfRule type="cellIs" dxfId="58" priority="6391" operator="equal">
      <formula>"선택14"</formula>
    </cfRule>
  </conditionalFormatting>
  <conditionalFormatting sqref="F132">
    <cfRule type="cellIs" dxfId="57" priority="6392" operator="equal">
      <formula>"선택13"</formula>
    </cfRule>
  </conditionalFormatting>
  <conditionalFormatting sqref="F132">
    <cfRule type="cellIs" dxfId="56" priority="6393" operator="equal">
      <formula>"선택12"</formula>
    </cfRule>
  </conditionalFormatting>
  <conditionalFormatting sqref="F132">
    <cfRule type="cellIs" dxfId="55" priority="6394" operator="equal">
      <formula>"선택11"</formula>
    </cfRule>
  </conditionalFormatting>
  <conditionalFormatting sqref="F132">
    <cfRule type="cellIs" dxfId="54" priority="6395" operator="equal">
      <formula>"선택10"</formula>
    </cfRule>
  </conditionalFormatting>
  <conditionalFormatting sqref="F132">
    <cfRule type="cellIs" dxfId="53" priority="6396" operator="equal">
      <formula>"선택9"</formula>
    </cfRule>
  </conditionalFormatting>
  <conditionalFormatting sqref="F132">
    <cfRule type="cellIs" dxfId="52" priority="6397" operator="equal">
      <formula>"선택8"</formula>
    </cfRule>
  </conditionalFormatting>
  <conditionalFormatting sqref="F132">
    <cfRule type="cellIs" dxfId="51" priority="6398" operator="equal">
      <formula>"선택7"</formula>
    </cfRule>
  </conditionalFormatting>
  <conditionalFormatting sqref="F132">
    <cfRule type="cellIs" dxfId="50" priority="6399" operator="equal">
      <formula>"선택6"</formula>
    </cfRule>
  </conditionalFormatting>
  <conditionalFormatting sqref="F132">
    <cfRule type="cellIs" dxfId="49" priority="6400" operator="equal">
      <formula>"선택5"</formula>
    </cfRule>
  </conditionalFormatting>
  <conditionalFormatting sqref="F132">
    <cfRule type="cellIs" dxfId="48" priority="6401" operator="equal">
      <formula>"선택4"</formula>
    </cfRule>
  </conditionalFormatting>
  <conditionalFormatting sqref="F132">
    <cfRule type="cellIs" dxfId="47" priority="6402" operator="equal">
      <formula>"선택3"</formula>
    </cfRule>
  </conditionalFormatting>
  <conditionalFormatting sqref="F132">
    <cfRule type="cellIs" dxfId="46" priority="6403" operator="equal">
      <formula>"선택2"</formula>
    </cfRule>
  </conditionalFormatting>
  <conditionalFormatting sqref="F132">
    <cfRule type="cellIs" dxfId="45" priority="6404" operator="equal">
      <formula>"선택1"</formula>
    </cfRule>
  </conditionalFormatting>
  <conditionalFormatting sqref="F132">
    <cfRule type="cellIs" dxfId="44" priority="6405" operator="equal">
      <formula>"진로"</formula>
    </cfRule>
  </conditionalFormatting>
  <conditionalFormatting sqref="F132">
    <cfRule type="cellIs" dxfId="43" priority="6406" operator="equal">
      <formula>"소수"</formula>
    </cfRule>
  </conditionalFormatting>
  <conditionalFormatting sqref="F132">
    <cfRule type="cellIs" dxfId="42" priority="6407" operator="equal">
      <formula>"공동"</formula>
    </cfRule>
  </conditionalFormatting>
  <conditionalFormatting sqref="F133">
    <cfRule type="cellIs" dxfId="60" priority="6408" operator="equal">
      <formula>"지정"</formula>
    </cfRule>
  </conditionalFormatting>
  <conditionalFormatting sqref="F133">
    <cfRule type="cellIs" dxfId="59" priority="6409" operator="equal">
      <formula>"선택15"</formula>
    </cfRule>
  </conditionalFormatting>
  <conditionalFormatting sqref="F133">
    <cfRule type="cellIs" dxfId="58" priority="6410" operator="equal">
      <formula>"선택14"</formula>
    </cfRule>
  </conditionalFormatting>
  <conditionalFormatting sqref="F133">
    <cfRule type="cellIs" dxfId="57" priority="6411" operator="equal">
      <formula>"선택13"</formula>
    </cfRule>
  </conditionalFormatting>
  <conditionalFormatting sqref="F133">
    <cfRule type="cellIs" dxfId="56" priority="6412" operator="equal">
      <formula>"선택12"</formula>
    </cfRule>
  </conditionalFormatting>
  <conditionalFormatting sqref="F133">
    <cfRule type="cellIs" dxfId="55" priority="6413" operator="equal">
      <formula>"선택11"</formula>
    </cfRule>
  </conditionalFormatting>
  <conditionalFormatting sqref="F133">
    <cfRule type="cellIs" dxfId="54" priority="6414" operator="equal">
      <formula>"선택10"</formula>
    </cfRule>
  </conditionalFormatting>
  <conditionalFormatting sqref="F133">
    <cfRule type="cellIs" dxfId="53" priority="6415" operator="equal">
      <formula>"선택9"</formula>
    </cfRule>
  </conditionalFormatting>
  <conditionalFormatting sqref="F133">
    <cfRule type="cellIs" dxfId="52" priority="6416" operator="equal">
      <formula>"선택8"</formula>
    </cfRule>
  </conditionalFormatting>
  <conditionalFormatting sqref="F133">
    <cfRule type="cellIs" dxfId="51" priority="6417" operator="equal">
      <formula>"선택7"</formula>
    </cfRule>
  </conditionalFormatting>
  <conditionalFormatting sqref="F133">
    <cfRule type="cellIs" dxfId="50" priority="6418" operator="equal">
      <formula>"선택6"</formula>
    </cfRule>
  </conditionalFormatting>
  <conditionalFormatting sqref="F133">
    <cfRule type="cellIs" dxfId="49" priority="6419" operator="equal">
      <formula>"선택5"</formula>
    </cfRule>
  </conditionalFormatting>
  <conditionalFormatting sqref="F133">
    <cfRule type="cellIs" dxfId="48" priority="6420" operator="equal">
      <formula>"선택4"</formula>
    </cfRule>
  </conditionalFormatting>
  <conditionalFormatting sqref="F133">
    <cfRule type="cellIs" dxfId="47" priority="6421" operator="equal">
      <formula>"선택3"</formula>
    </cfRule>
  </conditionalFormatting>
  <conditionalFormatting sqref="F133">
    <cfRule type="cellIs" dxfId="46" priority="6422" operator="equal">
      <formula>"선택2"</formula>
    </cfRule>
  </conditionalFormatting>
  <conditionalFormatting sqref="F133">
    <cfRule type="cellIs" dxfId="45" priority="6423" operator="equal">
      <formula>"선택1"</formula>
    </cfRule>
  </conditionalFormatting>
  <conditionalFormatting sqref="F133">
    <cfRule type="cellIs" dxfId="44" priority="6424" operator="equal">
      <formula>"진로"</formula>
    </cfRule>
  </conditionalFormatting>
  <conditionalFormatting sqref="F133">
    <cfRule type="cellIs" dxfId="43" priority="6425" operator="equal">
      <formula>"소수"</formula>
    </cfRule>
  </conditionalFormatting>
  <conditionalFormatting sqref="F133">
    <cfRule type="cellIs" dxfId="42" priority="6426" operator="equal">
      <formula>"공동"</formula>
    </cfRule>
  </conditionalFormatting>
  <conditionalFormatting sqref="I130">
    <cfRule type="cellIs" dxfId="40" priority="6427" operator="greaterThan">
      <formula>0</formula>
    </cfRule>
  </conditionalFormatting>
  <conditionalFormatting sqref="J130">
    <cfRule type="cellIs" dxfId="40" priority="6428" operator="greaterThan">
      <formula>0</formula>
    </cfRule>
  </conditionalFormatting>
  <conditionalFormatting sqref="K130">
    <cfRule type="cellIs" dxfId="40" priority="6429" operator="greaterThan">
      <formula>0</formula>
    </cfRule>
  </conditionalFormatting>
  <conditionalFormatting sqref="L130">
    <cfRule type="cellIs" dxfId="40" priority="6430" operator="greaterThan">
      <formula>0</formula>
    </cfRule>
  </conditionalFormatting>
  <conditionalFormatting sqref="M130">
    <cfRule type="cellIs" dxfId="40" priority="6431" operator="greaterThan">
      <formula>0</formula>
    </cfRule>
  </conditionalFormatting>
  <conditionalFormatting sqref="N130">
    <cfRule type="cellIs" dxfId="40" priority="6432" operator="greaterThan">
      <formula>0</formula>
    </cfRule>
  </conditionalFormatting>
  <conditionalFormatting sqref="O133">
    <cfRule type="cellIs" dxfId="39" priority="6433" operator="lessThan">
      <formula>$H$10</formula>
    </cfRule>
  </conditionalFormatting>
  <conditionalFormatting sqref="P131">
    <cfRule type="cellIs" dxfId="38" priority="6434" operator="equal">
      <formula>0</formula>
    </cfRule>
  </conditionalFormatting>
  <conditionalFormatting sqref="P131">
    <cfRule type="expression" dxfId="37" priority="6435">
      <formula>OR(P9&lt;#REF!,P9&gt;#REF!)</formula>
    </cfRule>
  </conditionalFormatting>
  <conditionalFormatting sqref="P132">
    <cfRule type="cellIs" dxfId="38" priority="6436" operator="equal">
      <formula>0</formula>
    </cfRule>
  </conditionalFormatting>
  <conditionalFormatting sqref="P132">
    <cfRule type="expression" dxfId="37" priority="6437">
      <formula>OR(P9&lt;#REF!,P9&gt;#REF!)</formula>
    </cfRule>
  </conditionalFormatting>
  <conditionalFormatting sqref="P133">
    <cfRule type="cellIs" dxfId="38" priority="6438" operator="equal">
      <formula>0</formula>
    </cfRule>
  </conditionalFormatting>
  <conditionalFormatting sqref="P133">
    <cfRule type="expression" dxfId="37" priority="6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308</v>
      </c>
      <c r="D13" t="s" s="20">
        <v>221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309</v>
      </c>
      <c r="D14" t="s" s="20">
        <v>221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310</v>
      </c>
      <c r="D15" t="s" s="20">
        <v>311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312</v>
      </c>
      <c r="D16" t="s" s="20">
        <v>311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239</v>
      </c>
      <c r="F29" t="n" s="19">
        <v>7.0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313</v>
      </c>
      <c r="D30" t="s" s="20">
        <v>221</v>
      </c>
      <c r="E30" t="s" s="19">
        <v>239</v>
      </c>
      <c r="F30" t="n" s="19">
        <v>7.0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314</v>
      </c>
      <c r="D31" t="s" s="20">
        <v>194</v>
      </c>
      <c r="E31" t="s" s="19">
        <v>239</v>
      </c>
      <c r="F31" t="n" s="19">
        <v>7.0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315</v>
      </c>
      <c r="D32" t="s" s="20">
        <v>221</v>
      </c>
      <c r="E32" t="s" s="19">
        <v>239</v>
      </c>
      <c r="F32" t="n" s="19">
        <v>7.0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217</v>
      </c>
      <c r="D33" t="s" s="20">
        <v>194</v>
      </c>
      <c r="E33" t="s" s="19">
        <v>239</v>
      </c>
      <c r="F33" t="n" s="19">
        <v>7.0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316</v>
      </c>
      <c r="D34" t="s" s="20">
        <v>221</v>
      </c>
      <c r="E34" t="s" s="19">
        <v>239</v>
      </c>
      <c r="F34" t="n" s="19">
        <v>7.0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304</v>
      </c>
      <c r="D35" t="s" s="20">
        <v>221</v>
      </c>
      <c r="E35" t="s" s="19">
        <v>239</v>
      </c>
      <c r="F35" t="n" s="19">
        <v>7.0</v>
      </c>
      <c r="G35" t="n" s="3">
        <v>3.0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306</v>
      </c>
      <c r="D36" t="s" s="20">
        <v>221</v>
      </c>
      <c r="E36" t="s" s="19">
        <v>239</v>
      </c>
      <c r="F36" t="n" s="19">
        <v>7.0</v>
      </c>
      <c r="G36" t="n" s="3">
        <v>3.0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317</v>
      </c>
      <c r="D37" t="s" s="20">
        <v>194</v>
      </c>
      <c r="E37" t="s" s="19">
        <v>239</v>
      </c>
      <c r="F37" t="n" s="19">
        <v>7.0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318</v>
      </c>
      <c r="D38" t="s" s="20">
        <v>194</v>
      </c>
      <c r="E38" t="s" s="19">
        <v>239</v>
      </c>
      <c r="F38" t="n" s="19">
        <v>7.0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319</v>
      </c>
      <c r="D39" t="s" s="20">
        <v>194</v>
      </c>
      <c r="E39" t="s" s="19">
        <v>239</v>
      </c>
      <c r="F39" t="n" s="19">
        <v>7.0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320</v>
      </c>
      <c r="D40" t="s" s="20">
        <v>194</v>
      </c>
      <c r="E40" t="s" s="19">
        <v>239</v>
      </c>
      <c r="F40" t="n" s="19">
        <v>7.0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321</v>
      </c>
      <c r="D41" t="s" s="20">
        <v>194</v>
      </c>
      <c r="E41" t="s" s="19">
        <v>239</v>
      </c>
      <c r="F41" t="n" s="19">
        <v>7.0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258</v>
      </c>
      <c r="D42" t="s" s="20">
        <v>194</v>
      </c>
      <c r="E42" t="s" s="19">
        <v>239</v>
      </c>
      <c r="F42" t="n" s="19">
        <v>7.0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322</v>
      </c>
      <c r="D43" t="s" s="20">
        <v>194</v>
      </c>
      <c r="E43" t="s" s="19">
        <v>239</v>
      </c>
      <c r="F43" t="n" s="19">
        <v>7.0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323</v>
      </c>
      <c r="D44" t="s" s="20">
        <v>194</v>
      </c>
      <c r="E44" t="s" s="19">
        <v>239</v>
      </c>
      <c r="F44" t="n" s="19">
        <v>7.0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276</v>
      </c>
      <c r="D45" t="s" s="20">
        <v>194</v>
      </c>
      <c r="E45" t="s" s="19">
        <v>239</v>
      </c>
      <c r="F45" t="n" s="19">
        <v>7.0</v>
      </c>
      <c r="G45" t="n" s="3">
        <v>3.0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324</v>
      </c>
      <c r="D46" t="s" s="20">
        <v>221</v>
      </c>
      <c r="E46" t="s" s="19">
        <v>239</v>
      </c>
      <c r="F46" t="n" s="19">
        <v>7.0</v>
      </c>
      <c r="G46" t="n" s="3">
        <v>3.0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325</v>
      </c>
      <c r="D47" t="s" s="20">
        <v>194</v>
      </c>
      <c r="E47" t="s" s="19">
        <v>239</v>
      </c>
      <c r="F47" t="n" s="19">
        <v>7.0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326</v>
      </c>
      <c r="D48" t="s" s="20">
        <v>194</v>
      </c>
      <c r="E48" t="s" s="19">
        <v>239</v>
      </c>
      <c r="F48" t="n" s="19">
        <v>7.0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327</v>
      </c>
      <c r="D49" t="s" s="20">
        <v>194</v>
      </c>
      <c r="E49" t="s" s="19">
        <v>239</v>
      </c>
      <c r="F49" t="n" s="19">
        <v>7.0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328</v>
      </c>
      <c r="D50" t="s" s="20">
        <v>194</v>
      </c>
      <c r="E50" t="s" s="19">
        <v>239</v>
      </c>
      <c r="F50" t="n" s="19">
        <v>7.0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329</v>
      </c>
      <c r="D51" t="s" s="20">
        <v>194</v>
      </c>
      <c r="E51" t="s" s="19">
        <v>242</v>
      </c>
      <c r="F51" t="n" s="19">
        <v>7.0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330</v>
      </c>
      <c r="D52" t="s" s="20">
        <v>221</v>
      </c>
      <c r="E52" t="s" s="19">
        <v>242</v>
      </c>
      <c r="F52" t="n" s="19">
        <v>7.0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331</v>
      </c>
      <c r="D53" t="s" s="20">
        <v>194</v>
      </c>
      <c r="E53" t="s" s="19">
        <v>242</v>
      </c>
      <c r="F53" t="n" s="19">
        <v>7.0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220</v>
      </c>
      <c r="D54" t="s" s="20">
        <v>221</v>
      </c>
      <c r="E54" t="s" s="19">
        <v>242</v>
      </c>
      <c r="F54" t="n" s="19">
        <v>7.0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218</v>
      </c>
      <c r="D55" t="s" s="20">
        <v>194</v>
      </c>
      <c r="E55" t="s" s="19">
        <v>242</v>
      </c>
      <c r="F55" t="n" s="19">
        <v>7.0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332</v>
      </c>
      <c r="D56" t="s" s="20">
        <v>311</v>
      </c>
      <c r="E56" t="s" s="19">
        <v>242</v>
      </c>
      <c r="F56" t="n" s="19">
        <v>7.0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304</v>
      </c>
      <c r="D57" t="s" s="20">
        <v>221</v>
      </c>
      <c r="E57" t="s" s="19">
        <v>242</v>
      </c>
      <c r="F57" t="n" s="19">
        <v>7.0</v>
      </c>
      <c r="G57" t="n" s="3">
        <v>3.0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306</v>
      </c>
      <c r="D58" t="s" s="20">
        <v>221</v>
      </c>
      <c r="E58" t="s" s="19">
        <v>242</v>
      </c>
      <c r="F58" t="n" s="19">
        <v>7.0</v>
      </c>
      <c r="G58" t="n" s="3">
        <v>3.0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317</v>
      </c>
      <c r="D59" t="s" s="20">
        <v>194</v>
      </c>
      <c r="E59" t="s" s="19">
        <v>242</v>
      </c>
      <c r="F59" t="n" s="19">
        <v>7.0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318</v>
      </c>
      <c r="D60" t="s" s="20">
        <v>194</v>
      </c>
      <c r="E60" t="s" s="19">
        <v>242</v>
      </c>
      <c r="F60" t="n" s="19">
        <v>7.0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319</v>
      </c>
      <c r="D61" t="s" s="20">
        <v>194</v>
      </c>
      <c r="E61" t="s" s="19">
        <v>242</v>
      </c>
      <c r="F61" t="n" s="19">
        <v>7.0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320</v>
      </c>
      <c r="D62" t="s" s="20">
        <v>194</v>
      </c>
      <c r="E62" t="s" s="19">
        <v>242</v>
      </c>
      <c r="F62" t="n" s="19">
        <v>7.0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321</v>
      </c>
      <c r="D63" t="s" s="20">
        <v>194</v>
      </c>
      <c r="E63" t="s" s="19">
        <v>242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258</v>
      </c>
      <c r="D64" t="s" s="20">
        <v>194</v>
      </c>
      <c r="E64" t="s" s="19">
        <v>242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322</v>
      </c>
      <c r="D65" t="s" s="20">
        <v>194</v>
      </c>
      <c r="E65" t="s" s="19">
        <v>242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323</v>
      </c>
      <c r="D66" t="s" s="20">
        <v>194</v>
      </c>
      <c r="E66" t="s" s="19">
        <v>242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276</v>
      </c>
      <c r="D67" t="s" s="20">
        <v>194</v>
      </c>
      <c r="E67" t="s" s="19">
        <v>242</v>
      </c>
      <c r="F67" t="n" s="19">
        <v>7.0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324</v>
      </c>
      <c r="D68" t="s" s="20">
        <v>221</v>
      </c>
      <c r="E68" t="s" s="19">
        <v>242</v>
      </c>
      <c r="F68" t="n" s="19">
        <v>7.0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325</v>
      </c>
      <c r="D69" t="s" s="20">
        <v>194</v>
      </c>
      <c r="E69" t="s" s="19">
        <v>242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326</v>
      </c>
      <c r="D70" t="s" s="20">
        <v>194</v>
      </c>
      <c r="E70" t="s" s="19">
        <v>242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327</v>
      </c>
      <c r="D71" t="s" s="20">
        <v>194</v>
      </c>
      <c r="E71" t="s" s="19">
        <v>242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328</v>
      </c>
      <c r="D72" t="s" s="20">
        <v>194</v>
      </c>
      <c r="E72" t="s" s="19">
        <v>242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333</v>
      </c>
      <c r="D73" t="s" s="20">
        <v>194</v>
      </c>
      <c r="E73" t="s" s="19">
        <v>248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334</v>
      </c>
      <c r="D74" t="s" s="20">
        <v>311</v>
      </c>
      <c r="E74" t="s" s="19">
        <v>248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216</v>
      </c>
      <c r="D75" t="s" s="20">
        <v>194</v>
      </c>
      <c r="E75" t="s" s="19">
        <v>248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335</v>
      </c>
      <c r="D76" t="s" s="20">
        <v>221</v>
      </c>
      <c r="E76" t="s" s="19">
        <v>248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255</v>
      </c>
      <c r="D77" t="s" s="20">
        <v>194</v>
      </c>
      <c r="E77" t="s" s="19">
        <v>248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336</v>
      </c>
      <c r="D78" t="s" s="20">
        <v>311</v>
      </c>
      <c r="E78" t="s" s="19">
        <v>248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337</v>
      </c>
      <c r="D79" t="s" s="20">
        <v>221</v>
      </c>
      <c r="E79" t="s" s="19">
        <v>248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338</v>
      </c>
      <c r="D80" t="s" s="20">
        <v>221</v>
      </c>
      <c r="E80" t="s" s="19">
        <v>248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339</v>
      </c>
      <c r="D81" t="s" s="20">
        <v>221</v>
      </c>
      <c r="E81" t="s" s="19">
        <v>248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340</v>
      </c>
      <c r="D82" t="s" s="20">
        <v>311</v>
      </c>
      <c r="E82" t="s" s="19">
        <v>248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341</v>
      </c>
      <c r="D83" t="s" s="20">
        <v>221</v>
      </c>
      <c r="E83" t="s" s="19">
        <v>248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342</v>
      </c>
      <c r="D84" t="s" s="20">
        <v>221</v>
      </c>
      <c r="E84" t="s" s="19">
        <v>248</v>
      </c>
      <c r="F84" t="n" s="19">
        <v>6.0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343</v>
      </c>
      <c r="D85" t="s" s="20">
        <v>221</v>
      </c>
      <c r="E85" t="s" s="19">
        <v>248</v>
      </c>
      <c r="F85" t="n" s="19">
        <v>6.0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260</v>
      </c>
      <c r="D86" t="s" s="20">
        <v>221</v>
      </c>
      <c r="E86" t="s" s="19">
        <v>248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344</v>
      </c>
      <c r="D87" t="s" s="20">
        <v>311</v>
      </c>
      <c r="E87" t="s" s="19">
        <v>248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246</v>
      </c>
      <c r="D88" t="s" s="20">
        <v>221</v>
      </c>
      <c r="E88" t="s" s="19">
        <v>248</v>
      </c>
      <c r="F88" t="n" s="19">
        <v>6.0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345</v>
      </c>
      <c r="D89" t="s" s="20">
        <v>311</v>
      </c>
      <c r="E89" t="s" s="19">
        <v>248</v>
      </c>
      <c r="F89" t="n" s="19">
        <v>6.0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346</v>
      </c>
      <c r="D90" t="s" s="20">
        <v>221</v>
      </c>
      <c r="E90" t="s" s="19">
        <v>248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347</v>
      </c>
      <c r="D91" t="s" s="20">
        <v>221</v>
      </c>
      <c r="E91" t="s" s="19">
        <v>248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348</v>
      </c>
      <c r="D92" t="s" s="20">
        <v>221</v>
      </c>
      <c r="E92" t="s" s="19">
        <v>248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349</v>
      </c>
      <c r="D93" t="s" s="20">
        <v>221</v>
      </c>
      <c r="E93" t="s" s="19">
        <v>248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350</v>
      </c>
      <c r="D94" t="s" s="20">
        <v>311</v>
      </c>
      <c r="E94" t="s" s="19">
        <v>248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261</v>
      </c>
      <c r="D95" t="s" s="20">
        <v>311</v>
      </c>
      <c r="E95" t="s" s="19">
        <v>251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351</v>
      </c>
      <c r="D96" t="s" s="20">
        <v>311</v>
      </c>
      <c r="E96" t="s" s="19">
        <v>251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352</v>
      </c>
      <c r="D97" t="s" s="20">
        <v>311</v>
      </c>
      <c r="E97" t="s" s="19">
        <v>251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353</v>
      </c>
      <c r="D98" t="s" s="20">
        <v>311</v>
      </c>
      <c r="E98" t="s" s="19">
        <v>251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354</v>
      </c>
      <c r="D99" t="s" s="20">
        <v>311</v>
      </c>
      <c r="E99" t="s" s="19">
        <v>278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355</v>
      </c>
      <c r="D100" t="s" s="20">
        <v>311</v>
      </c>
      <c r="E100" t="s" s="19">
        <v>278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356</v>
      </c>
      <c r="D101" t="s" s="20">
        <v>311</v>
      </c>
      <c r="E101" t="s" s="19">
        <v>278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254</v>
      </c>
      <c r="D102" t="s" s="20">
        <v>311</v>
      </c>
      <c r="E102" t="s" s="19">
        <v>278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281</v>
      </c>
      <c r="D103" t="s" s="20">
        <v>221</v>
      </c>
      <c r="E103" t="s" s="19">
        <v>278</v>
      </c>
      <c r="F103" t="n" s="19">
        <v>6.0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357</v>
      </c>
      <c r="D104" t="s" s="20">
        <v>221</v>
      </c>
      <c r="E104" t="s" s="19">
        <v>278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337</v>
      </c>
      <c r="D105" t="s" s="20">
        <v>221</v>
      </c>
      <c r="E105" t="s" s="19">
        <v>278</v>
      </c>
      <c r="F105" t="n" s="19">
        <v>6.0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338</v>
      </c>
      <c r="D106" t="s" s="20">
        <v>221</v>
      </c>
      <c r="E106" t="s" s="19">
        <v>278</v>
      </c>
      <c r="F106" t="n" s="19">
        <v>6.0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339</v>
      </c>
      <c r="D107" t="s" s="20">
        <v>221</v>
      </c>
      <c r="E107" t="s" s="19">
        <v>278</v>
      </c>
      <c r="F107" t="n" s="19">
        <v>6.0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358</v>
      </c>
      <c r="D108" t="s" s="20">
        <v>221</v>
      </c>
      <c r="E108" t="s" s="19">
        <v>278</v>
      </c>
      <c r="F108" t="n" s="19">
        <v>6.0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359</v>
      </c>
      <c r="D109" t="s" s="20">
        <v>221</v>
      </c>
      <c r="E109" t="s" s="19">
        <v>278</v>
      </c>
      <c r="F109" t="n" s="19">
        <v>6.0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228</v>
      </c>
      <c r="D110" t="s" s="20">
        <v>221</v>
      </c>
      <c r="E110" t="s" s="19">
        <v>278</v>
      </c>
      <c r="F110" t="n" s="19">
        <v>6.0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360</v>
      </c>
      <c r="D111" t="s" s="20">
        <v>221</v>
      </c>
      <c r="E111" t="s" s="19">
        <v>278</v>
      </c>
      <c r="F111" t="n" s="19">
        <v>6.0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361</v>
      </c>
      <c r="D112" t="s" s="20">
        <v>221</v>
      </c>
      <c r="E112" t="s" s="19">
        <v>278</v>
      </c>
      <c r="F112" t="n" s="19">
        <v>6.0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362</v>
      </c>
      <c r="D113" t="s" s="20">
        <v>311</v>
      </c>
      <c r="E113" t="s" s="19">
        <v>278</v>
      </c>
      <c r="F113" t="n" s="19">
        <v>6.0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246</v>
      </c>
      <c r="D114" t="s" s="20">
        <v>221</v>
      </c>
      <c r="E114" t="s" s="19">
        <v>278</v>
      </c>
      <c r="F114" t="n" s="19">
        <v>6.0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345</v>
      </c>
      <c r="D115" t="s" s="20">
        <v>311</v>
      </c>
      <c r="E115" t="s" s="19">
        <v>278</v>
      </c>
      <c r="F115" t="n" s="19">
        <v>6.0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363</v>
      </c>
      <c r="D116" t="s" s="20">
        <v>221</v>
      </c>
      <c r="E116" t="s" s="19">
        <v>278</v>
      </c>
      <c r="F116" t="n" s="19">
        <v>6.0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364</v>
      </c>
      <c r="D117" t="s" s="20">
        <v>221</v>
      </c>
      <c r="E117" t="s" s="19">
        <v>278</v>
      </c>
      <c r="F117" t="n" s="19">
        <v>6.0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365</v>
      </c>
      <c r="D118" t="s" s="20">
        <v>221</v>
      </c>
      <c r="E118" t="s" s="19">
        <v>278</v>
      </c>
      <c r="F118" t="n" s="19">
        <v>6.0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366</v>
      </c>
      <c r="D119" t="s" s="20">
        <v>221</v>
      </c>
      <c r="E119" t="s" s="19">
        <v>278</v>
      </c>
      <c r="F119" t="n" s="19">
        <v>6.0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350</v>
      </c>
      <c r="D120" t="s" s="20">
        <v>311</v>
      </c>
      <c r="E120" t="s" s="19">
        <v>278</v>
      </c>
      <c r="F120" t="n" s="19">
        <v>6.0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367</v>
      </c>
      <c r="D121" t="s" s="20">
        <v>311</v>
      </c>
      <c r="E121" t="s" s="19">
        <v>298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368</v>
      </c>
      <c r="D122" t="s" s="20">
        <v>311</v>
      </c>
      <c r="E122" t="s" s="19">
        <v>298</v>
      </c>
      <c r="F122" t="n" s="19">
        <v>1.0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352</v>
      </c>
      <c r="D123" t="s" s="20">
        <v>311</v>
      </c>
      <c r="E123" t="s" s="19">
        <v>298</v>
      </c>
      <c r="F123" t="n" s="19">
        <v>1.0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353</v>
      </c>
      <c r="D124" t="s" s="20">
        <v>311</v>
      </c>
      <c r="E124" t="s" s="19">
        <v>298</v>
      </c>
      <c r="F124" t="n" s="19">
        <v>1.0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s="2"/>
      <c r="D125" s="20"/>
      <c r="E125" s="3"/>
      <c r="F125" s="4"/>
      <c r="G125" s="3"/>
      <c r="H125" s="21"/>
      <c r="I125" s="2"/>
      <c r="J125" s="21"/>
      <c r="K125" s="2"/>
      <c r="L125" s="21"/>
      <c r="M125" s="22"/>
      <c r="N125" s="17"/>
      <c r="O125" s="17"/>
    </row>
    <row r="126" ht="15.0" customHeight="true">
      <c r="A126" s="23"/>
      <c r="B126" s="24"/>
      <c r="C126" s="25"/>
      <c r="D126" s="26"/>
      <c r="E126" s="27"/>
      <c r="F126" s="27"/>
      <c r="G126" s="27"/>
      <c r="H126" s="28"/>
      <c r="I126" s="25"/>
      <c r="J126" s="28"/>
      <c r="K126" s="25"/>
      <c r="L126" s="28"/>
      <c r="M126" s="29"/>
      <c r="N126" s="30"/>
      <c r="O126" s="74"/>
    </row>
    <row r="127" ht="15.0" customHeight="true">
      <c r="A127" t="s" s="77">
        <v>15</v>
      </c>
      <c r="B127" s="78"/>
      <c r="C127" s="78"/>
      <c r="D127" s="78"/>
      <c r="E127" s="78"/>
      <c r="F127" s="78"/>
      <c r="G127" t="n" s="31">
        <v>174.0</v>
      </c>
      <c r="H127" t="s" s="32">
        <v>370</v>
      </c>
      <c r="I127" t="s" s="33">
        <v>370</v>
      </c>
      <c r="J127" t="s" s="32">
        <v>371</v>
      </c>
      <c r="K127" t="s" s="33">
        <v>371</v>
      </c>
      <c r="L127" t="s" s="32">
        <v>372</v>
      </c>
      <c r="M127" t="s" s="33">
        <v>372</v>
      </c>
      <c r="N127" t="s" s="34">
        <v>373</v>
      </c>
      <c r="O127" s="76"/>
    </row>
    <row r="128" ht="15.0" customHeight="true">
      <c r="A128" t="s" s="77">
        <v>122</v>
      </c>
      <c r="B128" s="78"/>
      <c r="C128" s="78"/>
      <c r="D128" s="78"/>
      <c r="E128" s="78"/>
      <c r="F128" s="79"/>
      <c r="G128" s="35"/>
      <c r="H128" t="n" s="32">
        <v>0.0</v>
      </c>
      <c r="I128" t="n" s="36">
        <v>0.0</v>
      </c>
      <c r="J128" t="n" s="32">
        <v>0.0</v>
      </c>
      <c r="K128" t="n" s="36">
        <v>0.0</v>
      </c>
      <c r="L128" t="n" s="32">
        <v>0.0</v>
      </c>
      <c r="M128" t="n" s="36">
        <v>0.0</v>
      </c>
      <c r="N128" t="n" s="37">
        <v>0.0</v>
      </c>
      <c r="O128" s="75"/>
    </row>
    <row r="129" ht="15.0" customHeight="true">
      <c r="A129" t="s" s="80">
        <v>101</v>
      </c>
      <c r="B129" s="81"/>
      <c r="C129" s="81"/>
      <c r="D129" s="81"/>
      <c r="E129" s="81"/>
      <c r="F129" s="81"/>
      <c r="G129" t="s" s="38">
        <v>369</v>
      </c>
      <c r="H129" t="n" s="39">
        <v>48.0</v>
      </c>
      <c r="I129" t="n" s="40">
        <v>48.0</v>
      </c>
      <c r="J129" t="n" s="39">
        <v>48.0</v>
      </c>
      <c r="K129" t="n" s="40">
        <v>48.0</v>
      </c>
      <c r="L129" t="n" s="39">
        <v>48.0</v>
      </c>
      <c r="M129" t="n" s="40">
        <v>48.0</v>
      </c>
      <c r="N129" t="s" s="41">
        <v>369</v>
      </c>
      <c r="O129" s="75"/>
    </row>
    <row r="130" ht="15.0" customHeight="true">
      <c r="A130" t="s" s="91">
        <v>102</v>
      </c>
      <c r="B130" t="s" s="121">
        <v>103</v>
      </c>
      <c r="C130" s="121"/>
      <c r="D130" s="121"/>
      <c r="E130" s="121"/>
      <c r="F130" s="121"/>
      <c r="G130" s="121"/>
      <c r="H130" t="n" s="68">
        <v>8.0</v>
      </c>
      <c r="I130" t="n" s="68">
        <v>8.0</v>
      </c>
      <c r="J130" t="n" s="68">
        <v>1.0</v>
      </c>
      <c r="K130" t="n" s="68">
        <v>1.0</v>
      </c>
      <c r="L130" t="n" s="68">
        <v>1.0</v>
      </c>
      <c r="M130" t="n" s="71">
        <v>1.0</v>
      </c>
      <c r="N130" s="124"/>
      <c r="O130" s="75"/>
    </row>
    <row r="131" ht="15.0" customHeight="true">
      <c r="A131" s="119"/>
      <c r="B131" t="s" s="122">
        <v>104</v>
      </c>
      <c r="C131" s="122"/>
      <c r="D131" s="122"/>
      <c r="E131" s="122"/>
      <c r="F131" s="122"/>
      <c r="G131" s="122"/>
      <c r="H131" t="n" s="69">
        <v>1.0</v>
      </c>
      <c r="I131" t="n" s="69">
        <v>1.0</v>
      </c>
      <c r="J131" t="n" s="69">
        <v>7.0</v>
      </c>
      <c r="K131" t="n" s="69">
        <v>7.0</v>
      </c>
      <c r="L131" t="n" s="69">
        <v>7.0</v>
      </c>
      <c r="M131" t="n" s="72">
        <v>7.0</v>
      </c>
      <c r="N131" s="125"/>
      <c r="O131" s="75"/>
    </row>
    <row r="132" ht="15.0" customHeight="true">
      <c r="A132" s="120"/>
      <c r="B132" t="s" s="123">
        <v>105</v>
      </c>
      <c r="C132" s="123"/>
      <c r="D132" s="123"/>
      <c r="E132" s="123"/>
      <c r="F132" s="123"/>
      <c r="G132" s="123"/>
      <c r="H132" t="n" s="70">
        <v>9.0</v>
      </c>
      <c r="I132" t="n" s="70">
        <v>9.0</v>
      </c>
      <c r="J132" t="n" s="70">
        <v>8.0</v>
      </c>
      <c r="K132" t="n" s="70">
        <v>8.0</v>
      </c>
      <c r="L132" t="n" s="70">
        <v>8.0</v>
      </c>
      <c r="M132" t="n" s="73">
        <v>8.0</v>
      </c>
      <c r="N132" s="126"/>
      <c r="O132" s="75"/>
    </row>
    <row r="133" ht="15.0" customHeight="true">
      <c r="A133" t="s" s="101">
        <v>19</v>
      </c>
      <c r="B133" s="103"/>
      <c r="C133" s="103"/>
      <c r="D133" s="103"/>
      <c r="E133" s="102"/>
      <c r="F133" t="s" s="43">
        <v>20</v>
      </c>
      <c r="G133" t="s" s="44">
        <v>21</v>
      </c>
      <c r="H133" t="s" s="44">
        <v>22</v>
      </c>
      <c r="I133" t="s" s="44">
        <v>23</v>
      </c>
      <c r="J133" t="s" s="44">
        <v>24</v>
      </c>
      <c r="K133" t="s" s="44">
        <v>25</v>
      </c>
      <c r="L133" t="s" s="44">
        <v>26</v>
      </c>
      <c r="M133" t="s" s="45">
        <v>18</v>
      </c>
      <c r="N133" t="s" s="46">
        <v>27</v>
      </c>
      <c r="O133" s="75"/>
    </row>
    <row r="134" ht="15.0" customHeight="true">
      <c r="A134" t="s" s="77">
        <v>28</v>
      </c>
      <c r="B134" s="78"/>
      <c r="C134" s="78"/>
      <c r="D134" s="78"/>
      <c r="E134" s="129"/>
      <c r="F134" t="n" s="47">
        <v>8.0</v>
      </c>
      <c r="G134" t="n" s="48">
        <v>8.0</v>
      </c>
      <c r="H134" t="n" s="48">
        <v>8.0</v>
      </c>
      <c r="I134" t="n" s="48">
        <v>14.0</v>
      </c>
      <c r="J134" t="n" s="48">
        <v>10.0</v>
      </c>
      <c r="K134" t="n" s="48">
        <v>10.0</v>
      </c>
      <c r="L134" t="n" s="48">
        <v>0.0</v>
      </c>
      <c r="M134" t="n" s="33">
        <v>0.0</v>
      </c>
      <c r="N134" t="n" s="130">
        <v>120.0</v>
      </c>
      <c r="O134" s="75"/>
    </row>
    <row r="135" ht="15.0" customHeight="true">
      <c r="A135" t="s" s="77">
        <v>29</v>
      </c>
      <c r="B135" s="78"/>
      <c r="C135" s="78"/>
      <c r="D135" s="78"/>
      <c r="E135" s="129"/>
      <c r="F135" t="n" s="47">
        <v>32.0</v>
      </c>
      <c r="G135" t="n" s="48">
        <v>32.0</v>
      </c>
      <c r="H135" t="n" s="48">
        <v>32.0</v>
      </c>
      <c r="I135" t="n" s="48">
        <v>78.0</v>
      </c>
      <c r="J135" t="n" s="48">
        <v>78.0</v>
      </c>
      <c r="K135" t="n" s="48">
        <v>0.0</v>
      </c>
      <c r="L135" t="n" s="48">
        <v>22.0</v>
      </c>
      <c r="M135" t="n" s="33">
        <v>0.0</v>
      </c>
      <c r="N135" s="131"/>
      <c r="O135" s="75"/>
    </row>
    <row r="136" ht="15.0" customHeight="true">
      <c r="A136" t="s" s="133">
        <v>30</v>
      </c>
      <c r="B136" s="134"/>
      <c r="C136" s="134"/>
      <c r="D136" s="134"/>
      <c r="E136" s="135"/>
      <c r="F136" t="n" s="49">
        <v>40.0</v>
      </c>
      <c r="G136" t="n" s="50">
        <v>40.0</v>
      </c>
      <c r="H136" t="n" s="50">
        <v>40.0</v>
      </c>
      <c r="I136" t="n" s="50">
        <v>92.0</v>
      </c>
      <c r="J136" t="n" s="50">
        <v>88.0</v>
      </c>
      <c r="K136" t="n" s="50">
        <v>10.0</v>
      </c>
      <c r="L136" t="n" s="50">
        <v>22.0</v>
      </c>
      <c r="M136" t="n" s="42">
        <v>0.0</v>
      </c>
      <c r="N136" s="132"/>
      <c r="O136" s="75"/>
    </row>
    <row r="137" ht="15.0" customHeight="true">
      <c r="A137" t="s" s="136">
        <v>31</v>
      </c>
      <c r="B137" s="137"/>
      <c r="C137" s="137"/>
      <c r="D137" s="138"/>
      <c r="E137" t="s" s="142">
        <v>32</v>
      </c>
      <c r="F137" s="121"/>
      <c r="G137" s="121"/>
      <c r="H137" s="121"/>
      <c r="I137" t="s" s="111">
        <v>33</v>
      </c>
      <c r="J137" s="111"/>
      <c r="K137" t="s" s="111">
        <v>34</v>
      </c>
      <c r="L137" s="111"/>
      <c r="M137" t="s" s="111">
        <v>35</v>
      </c>
      <c r="N137" s="112"/>
      <c r="O137" s="75"/>
    </row>
    <row r="138" ht="15.0" customHeight="true">
      <c r="A138" s="139"/>
      <c r="B138" s="140"/>
      <c r="C138" s="140"/>
      <c r="D138" s="141"/>
      <c r="E138" t="n" s="127">
        <v>2.0</v>
      </c>
      <c r="F138" s="127"/>
      <c r="G138" s="127"/>
      <c r="H138" s="128"/>
      <c r="I138" t="n" s="113">
        <v>0.0</v>
      </c>
      <c r="J138" s="113"/>
      <c r="K138" t="n" s="113">
        <v>0.0</v>
      </c>
      <c r="L138" s="113"/>
      <c r="M138" t="n" s="113">
        <v>6.0</v>
      </c>
      <c r="N138" s="114"/>
      <c r="O138" s="75"/>
    </row>
    <row r="139" ht="17.15" customHeight="true">
      <c r="B139" s="51"/>
      <c r="C139" s="51"/>
      <c r="E139" s="51"/>
      <c r="F139" s="51"/>
      <c r="I139" t="s" s="115">
        <v>120</v>
      </c>
      <c r="J139" s="116"/>
      <c r="K139" s="116"/>
      <c r="L139" t="s" s="117">
        <v>176</v>
      </c>
      <c r="M139" s="117"/>
      <c r="N139" s="118"/>
      <c r="O13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7:F127"/>
    <mergeCell ref="A128:F128"/>
    <mergeCell ref="A129:F129"/>
    <mergeCell ref="A130:A132"/>
    <mergeCell ref="A133:E133"/>
    <mergeCell ref="A134:E134"/>
    <mergeCell ref="A135:E135"/>
    <mergeCell ref="A136:E136"/>
    <mergeCell ref="A137:D138"/>
    <mergeCell ref="B130:G130"/>
    <mergeCell ref="B131:G131"/>
    <mergeCell ref="B132:G132"/>
    <mergeCell ref="E137:H137"/>
    <mergeCell ref="E138:H138"/>
    <mergeCell ref="I137:J137"/>
    <mergeCell ref="I138:J138"/>
    <mergeCell ref="I139:K139"/>
    <mergeCell ref="K137:L137"/>
    <mergeCell ref="K138:L138"/>
    <mergeCell ref="L139:N139"/>
    <mergeCell ref="M137:N137"/>
    <mergeCell ref="M138:N138"/>
    <mergeCell ref="N130:N132"/>
    <mergeCell ref="N134:N13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9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0" operator="lessThan">
      <formula>3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1" operator="equal">
      <formula>0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1" operator="lessThan">
      <formula>#REF!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2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3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4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5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6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7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8" operator="equal">
      <formula>0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9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1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2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3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4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5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6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2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8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9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0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1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2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3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4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5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3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9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1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2" operator="lessThan">
      <formula>6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4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4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7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8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9" operator="lessThan">
      <formula>6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50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1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52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3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54" operator="lessThan">
      <formula>$G$10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5" operator="greaterThan">
      <formula>90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6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7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9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60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1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62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3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4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6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7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8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9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0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2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4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5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6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7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8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9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0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1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2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6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7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211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218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375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224</v>
      </c>
      <c r="B16" s="19"/>
      <c r="C16" t="s" s="56">
        <v>376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224</v>
      </c>
      <c r="B17" s="19"/>
      <c r="C17" t="s" s="56">
        <v>377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224</v>
      </c>
      <c r="B18" s="19"/>
      <c r="C18" t="s" s="56">
        <v>378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249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379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209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235</v>
      </c>
      <c r="B24" s="19"/>
      <c r="C24" t="s" s="56">
        <v>317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235</v>
      </c>
      <c r="B25" s="19"/>
      <c r="C25" t="s" s="56">
        <v>380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211</v>
      </c>
      <c r="B26" s="19"/>
      <c r="C26" t="s" s="56">
        <v>220</v>
      </c>
      <c r="D26" t="s" s="20">
        <v>221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211</v>
      </c>
      <c r="B27" s="19"/>
      <c r="C27" t="s" s="56">
        <v>222</v>
      </c>
      <c r="D27" t="s" s="20">
        <v>221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211</v>
      </c>
      <c r="B28" s="19"/>
      <c r="C28" t="s" s="56">
        <v>223</v>
      </c>
      <c r="D28" t="s" s="20">
        <v>221</v>
      </c>
      <c r="E28" t="s" s="19">
        <v>208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224</v>
      </c>
      <c r="B29" s="19"/>
      <c r="C29" t="s" s="56">
        <v>226</v>
      </c>
      <c r="D29" t="s" s="20">
        <v>194</v>
      </c>
      <c r="E29" t="s" s="19">
        <v>210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224</v>
      </c>
      <c r="B30" s="19"/>
      <c r="C30" t="s" s="56">
        <v>227</v>
      </c>
      <c r="D30" t="s" s="20">
        <v>194</v>
      </c>
      <c r="E30" t="s" s="19">
        <v>210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224</v>
      </c>
      <c r="B31" s="19"/>
      <c r="C31" t="s" s="56">
        <v>228</v>
      </c>
      <c r="D31" t="s" s="20">
        <v>194</v>
      </c>
      <c r="E31" t="s" s="19">
        <v>210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224</v>
      </c>
      <c r="B32" s="19"/>
      <c r="C32" t="s" s="56">
        <v>229</v>
      </c>
      <c r="D32" t="s" s="20">
        <v>194</v>
      </c>
      <c r="E32" t="s" s="19">
        <v>210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224</v>
      </c>
      <c r="B33" s="19"/>
      <c r="C33" t="s" s="56">
        <v>230</v>
      </c>
      <c r="D33" t="s" s="20">
        <v>194</v>
      </c>
      <c r="E33" t="s" s="19">
        <v>210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224</v>
      </c>
      <c r="B34" s="19"/>
      <c r="C34" t="s" s="56">
        <v>231</v>
      </c>
      <c r="D34" t="s" s="20">
        <v>194</v>
      </c>
      <c r="E34" t="s" s="19">
        <v>210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224</v>
      </c>
      <c r="B35" s="19"/>
      <c r="C35" t="s" s="56">
        <v>232</v>
      </c>
      <c r="D35" t="s" s="20">
        <v>194</v>
      </c>
      <c r="E35" t="s" s="19">
        <v>210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224</v>
      </c>
      <c r="B36" s="19"/>
      <c r="C36" t="s" s="56">
        <v>233</v>
      </c>
      <c r="D36" t="s" s="20">
        <v>194</v>
      </c>
      <c r="E36" t="s" s="19">
        <v>210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224</v>
      </c>
      <c r="B37" s="19"/>
      <c r="C37" t="s" s="56">
        <v>234</v>
      </c>
      <c r="D37" t="s" s="20">
        <v>194</v>
      </c>
      <c r="E37" t="s" s="19">
        <v>210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235</v>
      </c>
      <c r="B38" s="19"/>
      <c r="C38" t="s" s="56">
        <v>237</v>
      </c>
      <c r="D38" t="s" s="20">
        <v>194</v>
      </c>
      <c r="E38" t="s" s="19">
        <v>210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235</v>
      </c>
      <c r="B39" s="19"/>
      <c r="C39" t="s" s="56">
        <v>238</v>
      </c>
      <c r="D39" t="s" s="20">
        <v>194</v>
      </c>
      <c r="E39" t="s" s="19">
        <v>210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224</v>
      </c>
      <c r="B40" s="19"/>
      <c r="C40" t="s" s="56">
        <v>226</v>
      </c>
      <c r="D40" t="s" s="20">
        <v>194</v>
      </c>
      <c r="E40" t="s" s="19">
        <v>239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224</v>
      </c>
      <c r="B41" s="19"/>
      <c r="C41" t="s" s="56">
        <v>227</v>
      </c>
      <c r="D41" t="s" s="20">
        <v>194</v>
      </c>
      <c r="E41" t="s" s="19">
        <v>239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224</v>
      </c>
      <c r="B42" s="19"/>
      <c r="C42" t="s" s="56">
        <v>228</v>
      </c>
      <c r="D42" t="s" s="20">
        <v>194</v>
      </c>
      <c r="E42" t="s" s="19">
        <v>239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224</v>
      </c>
      <c r="B43" s="19"/>
      <c r="C43" t="s" s="56">
        <v>229</v>
      </c>
      <c r="D43" t="s" s="20">
        <v>194</v>
      </c>
      <c r="E43" t="s" s="19">
        <v>239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224</v>
      </c>
      <c r="B44" s="19"/>
      <c r="C44" t="s" s="56">
        <v>230</v>
      </c>
      <c r="D44" t="s" s="20">
        <v>194</v>
      </c>
      <c r="E44" t="s" s="19">
        <v>239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231</v>
      </c>
      <c r="D45" t="s" s="20">
        <v>194</v>
      </c>
      <c r="E45" t="s" s="19">
        <v>239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224</v>
      </c>
      <c r="B46" s="19"/>
      <c r="C46" t="s" s="56">
        <v>232</v>
      </c>
      <c r="D46" t="s" s="20">
        <v>194</v>
      </c>
      <c r="E46" t="s" s="19">
        <v>239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224</v>
      </c>
      <c r="B47" s="19"/>
      <c r="C47" t="s" s="56">
        <v>233</v>
      </c>
      <c r="D47" t="s" s="20">
        <v>194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224</v>
      </c>
      <c r="B48" s="19"/>
      <c r="C48" t="s" s="56">
        <v>234</v>
      </c>
      <c r="D48" t="s" s="20">
        <v>194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237</v>
      </c>
      <c r="D49" t="s" s="20">
        <v>194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235</v>
      </c>
      <c r="B50" s="19"/>
      <c r="C50" t="s" s="56">
        <v>238</v>
      </c>
      <c r="D50" t="s" s="20">
        <v>194</v>
      </c>
      <c r="E50" t="s" s="19">
        <v>239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235</v>
      </c>
      <c r="B51" s="19"/>
      <c r="C51" t="s" s="56">
        <v>241</v>
      </c>
      <c r="D51" t="s" s="20">
        <v>221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235</v>
      </c>
      <c r="B52" s="19"/>
      <c r="C52" t="s" s="56">
        <v>243</v>
      </c>
      <c r="D52" t="s" s="20">
        <v>221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235</v>
      </c>
      <c r="B53" s="19"/>
      <c r="C53" t="s" s="56">
        <v>245</v>
      </c>
      <c r="D53" t="s" s="20">
        <v>194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235</v>
      </c>
      <c r="B54" s="19"/>
      <c r="C54" t="s" s="56">
        <v>246</v>
      </c>
      <c r="D54" t="s" s="20">
        <v>194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235</v>
      </c>
      <c r="B55" s="19"/>
      <c r="C55" t="s" s="56">
        <v>247</v>
      </c>
      <c r="D55" t="s" s="20">
        <v>194</v>
      </c>
      <c r="E55" t="s" s="19">
        <v>242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235</v>
      </c>
      <c r="B56" s="19"/>
      <c r="C56" t="s" s="56">
        <v>241</v>
      </c>
      <c r="D56" t="s" s="20">
        <v>221</v>
      </c>
      <c r="E56" t="s" s="19">
        <v>248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235</v>
      </c>
      <c r="B57" s="19"/>
      <c r="C57" t="s" s="56">
        <v>243</v>
      </c>
      <c r="D57" t="s" s="20">
        <v>221</v>
      </c>
      <c r="E57" t="s" s="19">
        <v>248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235</v>
      </c>
      <c r="B58" s="19"/>
      <c r="C58" t="s" s="56">
        <v>245</v>
      </c>
      <c r="D58" t="s" s="20">
        <v>194</v>
      </c>
      <c r="E58" t="s" s="19">
        <v>248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235</v>
      </c>
      <c r="B59" s="19"/>
      <c r="C59" t="s" s="56">
        <v>246</v>
      </c>
      <c r="D59" t="s" s="20">
        <v>194</v>
      </c>
      <c r="E59" t="s" s="19">
        <v>248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235</v>
      </c>
      <c r="B60" s="19"/>
      <c r="C60" t="s" s="56">
        <v>247</v>
      </c>
      <c r="D60" t="s" s="20">
        <v>194</v>
      </c>
      <c r="E60" t="s" s="19">
        <v>248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211</v>
      </c>
      <c r="B61" s="19"/>
      <c r="C61" t="s" s="56">
        <v>250</v>
      </c>
      <c r="D61" t="s" s="20">
        <v>194</v>
      </c>
      <c r="E61" t="s" s="19">
        <v>251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211</v>
      </c>
      <c r="B62" s="19"/>
      <c r="C62" t="s" s="56">
        <v>252</v>
      </c>
      <c r="D62" t="s" s="20">
        <v>194</v>
      </c>
      <c r="E62" t="s" s="19">
        <v>251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211</v>
      </c>
      <c r="B63" s="19"/>
      <c r="C63" t="s" s="56">
        <v>253</v>
      </c>
      <c r="D63" t="s" s="20">
        <v>194</v>
      </c>
      <c r="E63" t="s" s="19">
        <v>251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211</v>
      </c>
      <c r="B64" s="19"/>
      <c r="C64" t="s" s="56">
        <v>254</v>
      </c>
      <c r="D64" t="s" s="20">
        <v>221</v>
      </c>
      <c r="E64" t="s" s="19">
        <v>251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211</v>
      </c>
      <c r="B65" s="19"/>
      <c r="C65" t="s" s="56">
        <v>255</v>
      </c>
      <c r="D65" t="s" s="20">
        <v>194</v>
      </c>
      <c r="E65" t="s" s="19">
        <v>251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211</v>
      </c>
      <c r="B66" s="19"/>
      <c r="C66" t="s" s="56">
        <v>256</v>
      </c>
      <c r="D66" t="s" s="20">
        <v>221</v>
      </c>
      <c r="E66" t="s" s="19">
        <v>251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224</v>
      </c>
      <c r="B67" s="19"/>
      <c r="C67" t="s" s="56">
        <v>257</v>
      </c>
      <c r="D67" t="s" s="20">
        <v>194</v>
      </c>
      <c r="E67" t="s" s="19">
        <v>251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224</v>
      </c>
      <c r="B68" s="19"/>
      <c r="C68" t="s" s="56">
        <v>258</v>
      </c>
      <c r="D68" t="s" s="20">
        <v>194</v>
      </c>
      <c r="E68" t="s" s="19">
        <v>251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224</v>
      </c>
      <c r="B69" s="19"/>
      <c r="C69" t="s" s="56">
        <v>259</v>
      </c>
      <c r="D69" t="s" s="20">
        <v>194</v>
      </c>
      <c r="E69" t="s" s="19">
        <v>251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224</v>
      </c>
      <c r="B70" s="19"/>
      <c r="C70" t="s" s="56">
        <v>260</v>
      </c>
      <c r="D70" t="s" s="20">
        <v>194</v>
      </c>
      <c r="E70" t="s" s="19">
        <v>251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224</v>
      </c>
      <c r="B71" s="19"/>
      <c r="C71" t="s" s="56">
        <v>261</v>
      </c>
      <c r="D71" t="s" s="20">
        <v>221</v>
      </c>
      <c r="E71" t="s" s="19">
        <v>251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224</v>
      </c>
      <c r="B72" s="19"/>
      <c r="C72" t="s" s="56">
        <v>262</v>
      </c>
      <c r="D72" t="s" s="20">
        <v>221</v>
      </c>
      <c r="E72" t="s" s="19">
        <v>251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224</v>
      </c>
      <c r="B73" s="19"/>
      <c r="C73" t="s" s="56">
        <v>263</v>
      </c>
      <c r="D73" t="s" s="20">
        <v>221</v>
      </c>
      <c r="E73" t="s" s="19">
        <v>251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224</v>
      </c>
      <c r="B74" s="19"/>
      <c r="C74" t="s" s="56">
        <v>264</v>
      </c>
      <c r="D74" t="s" s="20">
        <v>221</v>
      </c>
      <c r="E74" t="s" s="19">
        <v>251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224</v>
      </c>
      <c r="B75" s="19"/>
      <c r="C75" t="s" s="56">
        <v>265</v>
      </c>
      <c r="D75" t="s" s="20">
        <v>221</v>
      </c>
      <c r="E75" t="s" s="19">
        <v>251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224</v>
      </c>
      <c r="B76" s="19"/>
      <c r="C76" t="s" s="56">
        <v>266</v>
      </c>
      <c r="D76" t="s" s="20">
        <v>221</v>
      </c>
      <c r="E76" t="s" s="19">
        <v>251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224</v>
      </c>
      <c r="B77" s="19"/>
      <c r="C77" t="s" s="56">
        <v>267</v>
      </c>
      <c r="D77" t="s" s="20">
        <v>221</v>
      </c>
      <c r="E77" t="s" s="19">
        <v>251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224</v>
      </c>
      <c r="B78" s="19"/>
      <c r="C78" t="s" s="56">
        <v>268</v>
      </c>
      <c r="D78" t="s" s="20">
        <v>221</v>
      </c>
      <c r="E78" t="s" s="19">
        <v>251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269</v>
      </c>
      <c r="B79" s="19"/>
      <c r="C79" t="s" s="56">
        <v>270</v>
      </c>
      <c r="D79" t="s" s="20">
        <v>221</v>
      </c>
      <c r="E79" t="s" s="19">
        <v>251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269</v>
      </c>
      <c r="B80" s="19"/>
      <c r="C80" t="s" s="56">
        <v>271</v>
      </c>
      <c r="D80" t="s" s="20">
        <v>221</v>
      </c>
      <c r="E80" t="s" s="19">
        <v>251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269</v>
      </c>
      <c r="B81" s="19"/>
      <c r="C81" t="s" s="56">
        <v>272</v>
      </c>
      <c r="D81" t="s" s="20">
        <v>221</v>
      </c>
      <c r="E81" t="s" s="19">
        <v>251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269</v>
      </c>
      <c r="B82" s="19"/>
      <c r="C82" t="s" s="56">
        <v>273</v>
      </c>
      <c r="D82" t="s" s="20">
        <v>221</v>
      </c>
      <c r="E82" t="s" s="19">
        <v>251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269</v>
      </c>
      <c r="B83" s="19"/>
      <c r="C83" t="s" s="56">
        <v>274</v>
      </c>
      <c r="D83" t="s" s="20">
        <v>221</v>
      </c>
      <c r="E83" t="s" s="19">
        <v>251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269</v>
      </c>
      <c r="B84" s="19"/>
      <c r="C84" t="s" s="56">
        <v>275</v>
      </c>
      <c r="D84" t="s" s="20">
        <v>221</v>
      </c>
      <c r="E84" t="s" s="19">
        <v>251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269</v>
      </c>
      <c r="B85" s="19"/>
      <c r="C85" t="s" s="56">
        <v>276</v>
      </c>
      <c r="D85" t="s" s="20">
        <v>221</v>
      </c>
      <c r="E85" t="s" s="19">
        <v>251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211</v>
      </c>
      <c r="B86" s="19"/>
      <c r="C86" t="s" s="56">
        <v>277</v>
      </c>
      <c r="D86" t="s" s="20">
        <v>221</v>
      </c>
      <c r="E86" t="s" s="19">
        <v>278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211</v>
      </c>
      <c r="B87" s="19"/>
      <c r="C87" t="s" s="56">
        <v>279</v>
      </c>
      <c r="D87" t="s" s="20">
        <v>221</v>
      </c>
      <c r="E87" t="s" s="19">
        <v>278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211</v>
      </c>
      <c r="B88" s="19"/>
      <c r="C88" t="s" s="56">
        <v>280</v>
      </c>
      <c r="D88" t="s" s="20">
        <v>221</v>
      </c>
      <c r="E88" t="s" s="19">
        <v>278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211</v>
      </c>
      <c r="B89" s="19"/>
      <c r="C89" t="s" s="56">
        <v>281</v>
      </c>
      <c r="D89" t="s" s="20">
        <v>221</v>
      </c>
      <c r="E89" t="s" s="19">
        <v>278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224</v>
      </c>
      <c r="B90" s="19"/>
      <c r="C90" t="s" s="56">
        <v>261</v>
      </c>
      <c r="D90" t="s" s="20">
        <v>221</v>
      </c>
      <c r="E90" t="s" s="19">
        <v>278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224</v>
      </c>
      <c r="B91" s="19"/>
      <c r="C91" t="s" s="56">
        <v>282</v>
      </c>
      <c r="D91" t="s" s="20">
        <v>221</v>
      </c>
      <c r="E91" t="s" s="19">
        <v>278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224</v>
      </c>
      <c r="B92" s="19"/>
      <c r="C92" t="s" s="56">
        <v>283</v>
      </c>
      <c r="D92" t="s" s="20">
        <v>221</v>
      </c>
      <c r="E92" t="s" s="19">
        <v>278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224</v>
      </c>
      <c r="B93" s="19"/>
      <c r="C93" t="s" s="56">
        <v>284</v>
      </c>
      <c r="D93" t="s" s="20">
        <v>221</v>
      </c>
      <c r="E93" t="s" s="19">
        <v>278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224</v>
      </c>
      <c r="B94" s="19"/>
      <c r="C94" t="s" s="56">
        <v>285</v>
      </c>
      <c r="D94" t="s" s="20">
        <v>221</v>
      </c>
      <c r="E94" t="s" s="19">
        <v>278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224</v>
      </c>
      <c r="B95" s="19"/>
      <c r="C95" t="s" s="56">
        <v>286</v>
      </c>
      <c r="D95" t="s" s="20">
        <v>221</v>
      </c>
      <c r="E95" t="s" s="19">
        <v>278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224</v>
      </c>
      <c r="B96" s="19"/>
      <c r="C96" t="s" s="56">
        <v>267</v>
      </c>
      <c r="D96" t="s" s="20">
        <v>221</v>
      </c>
      <c r="E96" t="s" s="19">
        <v>278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224</v>
      </c>
      <c r="B97" s="19"/>
      <c r="C97" t="s" s="56">
        <v>287</v>
      </c>
      <c r="D97" t="s" s="20">
        <v>221</v>
      </c>
      <c r="E97" t="s" s="19">
        <v>278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224</v>
      </c>
      <c r="B98" s="19"/>
      <c r="C98" t="s" s="56">
        <v>288</v>
      </c>
      <c r="D98" t="s" s="20">
        <v>221</v>
      </c>
      <c r="E98" t="s" s="19">
        <v>278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224</v>
      </c>
      <c r="B99" s="19"/>
      <c r="C99" t="s" s="56">
        <v>289</v>
      </c>
      <c r="D99" t="s" s="20">
        <v>221</v>
      </c>
      <c r="E99" t="s" s="19">
        <v>278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224</v>
      </c>
      <c r="B100" s="19"/>
      <c r="C100" t="s" s="56">
        <v>290</v>
      </c>
      <c r="D100" t="s" s="20">
        <v>221</v>
      </c>
      <c r="E100" t="s" s="19">
        <v>278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269</v>
      </c>
      <c r="B101" s="19"/>
      <c r="C101" t="s" s="56">
        <v>291</v>
      </c>
      <c r="D101" t="s" s="20">
        <v>221</v>
      </c>
      <c r="E101" t="s" s="19">
        <v>278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269</v>
      </c>
      <c r="B102" s="19"/>
      <c r="C102" t="s" s="56">
        <v>292</v>
      </c>
      <c r="D102" t="s" s="20">
        <v>221</v>
      </c>
      <c r="E102" t="s" s="19">
        <v>278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269</v>
      </c>
      <c r="B103" s="19"/>
      <c r="C103" t="s" s="56">
        <v>293</v>
      </c>
      <c r="D103" t="s" s="20">
        <v>221</v>
      </c>
      <c r="E103" t="s" s="19">
        <v>278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269</v>
      </c>
      <c r="B104" s="19"/>
      <c r="C104" t="s" s="56">
        <v>272</v>
      </c>
      <c r="D104" t="s" s="20">
        <v>221</v>
      </c>
      <c r="E104" t="s" s="19">
        <v>278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269</v>
      </c>
      <c r="B105" s="19"/>
      <c r="C105" t="s" s="56">
        <v>294</v>
      </c>
      <c r="D105" t="s" s="20">
        <v>221</v>
      </c>
      <c r="E105" t="s" s="19">
        <v>278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269</v>
      </c>
      <c r="B106" s="19"/>
      <c r="C106" t="s" s="56">
        <v>295</v>
      </c>
      <c r="D106" t="s" s="20">
        <v>221</v>
      </c>
      <c r="E106" t="s" s="19">
        <v>278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269</v>
      </c>
      <c r="B107" s="19"/>
      <c r="C107" t="s" s="56">
        <v>296</v>
      </c>
      <c r="D107" t="s" s="20">
        <v>221</v>
      </c>
      <c r="E107" t="s" s="19">
        <v>278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269</v>
      </c>
      <c r="B108" s="19"/>
      <c r="C108" t="s" s="56">
        <v>276</v>
      </c>
      <c r="D108" t="s" s="20">
        <v>221</v>
      </c>
      <c r="E108" t="s" s="19">
        <v>278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235</v>
      </c>
      <c r="B109" s="19"/>
      <c r="C109" t="s" s="56">
        <v>297</v>
      </c>
      <c r="D109" t="s" s="20">
        <v>221</v>
      </c>
      <c r="E109" t="s" s="19">
        <v>298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s="17"/>
    </row>
    <row r="110" ht="15.0" customHeight="true">
      <c r="A110" t="s" s="18">
        <v>235</v>
      </c>
      <c r="B110" s="19"/>
      <c r="C110" t="s" s="56">
        <v>299</v>
      </c>
      <c r="D110" t="s" s="20">
        <v>221</v>
      </c>
      <c r="E110" t="s" s="19">
        <v>298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s="17"/>
    </row>
    <row r="111" ht="15.0" customHeight="true">
      <c r="A111" t="s" s="18">
        <v>235</v>
      </c>
      <c r="B111" s="19"/>
      <c r="C111" t="s" s="56">
        <v>300</v>
      </c>
      <c r="D111" t="s" s="20">
        <v>194</v>
      </c>
      <c r="E111" t="s" s="19">
        <v>298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s="17"/>
    </row>
    <row r="112" ht="15.0" customHeight="true">
      <c r="A112" t="s" s="18">
        <v>235</v>
      </c>
      <c r="B112" s="19"/>
      <c r="C112" t="s" s="56">
        <v>301</v>
      </c>
      <c r="D112" t="s" s="20">
        <v>194</v>
      </c>
      <c r="E112" t="s" s="19">
        <v>298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s="17"/>
    </row>
    <row r="113" ht="15.0" customHeight="true">
      <c r="A113" t="s" s="18">
        <v>235</v>
      </c>
      <c r="B113" s="19"/>
      <c r="C113" t="s" s="56">
        <v>302</v>
      </c>
      <c r="D113" t="s" s="20">
        <v>221</v>
      </c>
      <c r="E113" t="s" s="19">
        <v>298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t="s" s="18">
        <v>235</v>
      </c>
      <c r="B114" s="19"/>
      <c r="C114" t="s" s="56">
        <v>297</v>
      </c>
      <c r="D114" t="s" s="20">
        <v>221</v>
      </c>
      <c r="E114" t="s" s="19">
        <v>303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235</v>
      </c>
      <c r="B115" s="19"/>
      <c r="C115" t="s" s="56">
        <v>299</v>
      </c>
      <c r="D115" t="s" s="20">
        <v>221</v>
      </c>
      <c r="E115" t="s" s="19">
        <v>303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235</v>
      </c>
      <c r="B116" s="19"/>
      <c r="C116" t="s" s="56">
        <v>300</v>
      </c>
      <c r="D116" t="s" s="20">
        <v>194</v>
      </c>
      <c r="E116" t="s" s="19">
        <v>303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235</v>
      </c>
      <c r="B117" s="19"/>
      <c r="C117" t="s" s="56">
        <v>301</v>
      </c>
      <c r="D117" t="s" s="20">
        <v>194</v>
      </c>
      <c r="E117" t="s" s="19">
        <v>303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t="s" s="18">
        <v>235</v>
      </c>
      <c r="B118" s="19"/>
      <c r="C118" t="s" s="56">
        <v>302</v>
      </c>
      <c r="D118" t="s" s="20">
        <v>221</v>
      </c>
      <c r="E118" t="s" s="19">
        <v>303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s="17"/>
    </row>
    <row r="119" ht="15.0" customHeight="true">
      <c r="A119" t="s" s="18">
        <v>219</v>
      </c>
      <c r="B119" s="19"/>
      <c r="C119" t="s" s="56">
        <v>304</v>
      </c>
      <c r="D119" t="s" s="20">
        <v>221</v>
      </c>
      <c r="E119" t="s" s="19">
        <v>305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1.0</v>
      </c>
      <c r="M119" t="n" s="22">
        <v>1.0</v>
      </c>
      <c r="N119" t="n" s="17">
        <v>2.0</v>
      </c>
      <c r="O119" s="17"/>
    </row>
    <row r="120" ht="15.0" customHeight="true">
      <c r="A120" t="s" s="18">
        <v>219</v>
      </c>
      <c r="B120" s="19"/>
      <c r="C120" t="s" s="56">
        <v>306</v>
      </c>
      <c r="D120" t="s" s="20">
        <v>221</v>
      </c>
      <c r="E120" t="s" s="19">
        <v>305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1.0</v>
      </c>
      <c r="M120" t="n" s="22">
        <v>1.0</v>
      </c>
      <c r="N120" t="n" s="17">
        <v>2.0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77">
        <v>15</v>
      </c>
      <c r="B123" s="78"/>
      <c r="C123" s="78"/>
      <c r="D123" s="78"/>
      <c r="E123" s="78"/>
      <c r="F123" s="78"/>
      <c r="G123" t="n" s="31">
        <v>174.0</v>
      </c>
      <c r="H123" t="s" s="32">
        <v>370</v>
      </c>
      <c r="I123" t="s" s="33">
        <v>370</v>
      </c>
      <c r="J123" t="s" s="32">
        <v>370</v>
      </c>
      <c r="K123" t="s" s="33">
        <v>370</v>
      </c>
      <c r="L123" t="s" s="32">
        <v>370</v>
      </c>
      <c r="M123" t="s" s="33">
        <v>370</v>
      </c>
      <c r="N123" t="s" s="34">
        <v>373</v>
      </c>
      <c r="O123" s="76"/>
    </row>
    <row r="124" ht="15.0" customHeight="true">
      <c r="A124" t="s" s="77">
        <v>122</v>
      </c>
      <c r="B124" s="78"/>
      <c r="C124" s="78"/>
      <c r="D124" s="78"/>
      <c r="E124" s="78"/>
      <c r="F124" s="79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0">
        <v>101</v>
      </c>
      <c r="B125" s="81"/>
      <c r="C125" s="81"/>
      <c r="D125" s="81"/>
      <c r="E125" s="81"/>
      <c r="F125" s="81"/>
      <c r="G125" t="s" s="38">
        <v>381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381</v>
      </c>
      <c r="O125" s="75"/>
    </row>
    <row r="126" ht="15.0" customHeight="true">
      <c r="A126" t="s" s="91">
        <v>102</v>
      </c>
      <c r="B126" t="s" s="121">
        <v>103</v>
      </c>
      <c r="C126" s="121"/>
      <c r="D126" s="121"/>
      <c r="E126" s="121"/>
      <c r="F126" s="121"/>
      <c r="G126" s="121"/>
      <c r="H126" t="n" s="68">
        <v>11.0</v>
      </c>
      <c r="I126" t="n" s="68">
        <v>11.0</v>
      </c>
      <c r="J126" t="n" s="68">
        <v>6.0</v>
      </c>
      <c r="K126" t="n" s="68">
        <v>5.0</v>
      </c>
      <c r="L126" t="n" s="68">
        <v>1.0</v>
      </c>
      <c r="M126" t="n" s="71">
        <v>1.0</v>
      </c>
      <c r="N126" s="124"/>
      <c r="O126" s="75"/>
    </row>
    <row r="127" ht="15.0" customHeight="true">
      <c r="A127" s="119"/>
      <c r="B127" t="s" s="122">
        <v>104</v>
      </c>
      <c r="C127" s="122"/>
      <c r="D127" s="122"/>
      <c r="E127" s="122"/>
      <c r="F127" s="122"/>
      <c r="G127" s="122"/>
      <c r="H127" t="n" s="69">
        <v>0.0</v>
      </c>
      <c r="I127" t="n" s="69">
        <v>0.0</v>
      </c>
      <c r="J127" t="n" s="69">
        <v>3.0</v>
      </c>
      <c r="K127" t="n" s="69">
        <v>4.0</v>
      </c>
      <c r="L127" t="n" s="69">
        <v>8.0</v>
      </c>
      <c r="M127" t="n" s="72">
        <v>8.0</v>
      </c>
      <c r="N127" s="125"/>
      <c r="O127" s="75"/>
    </row>
    <row r="128" ht="15.0" customHeight="true">
      <c r="A128" s="120"/>
      <c r="B128" t="s" s="123">
        <v>105</v>
      </c>
      <c r="C128" s="123"/>
      <c r="D128" s="123"/>
      <c r="E128" s="123"/>
      <c r="F128" s="123"/>
      <c r="G128" s="123"/>
      <c r="H128" t="n" s="70">
        <v>11.0</v>
      </c>
      <c r="I128" t="n" s="70">
        <v>11.0</v>
      </c>
      <c r="J128" t="n" s="70">
        <v>9.0</v>
      </c>
      <c r="K128" t="n" s="70">
        <v>9.0</v>
      </c>
      <c r="L128" t="n" s="70">
        <v>9.0</v>
      </c>
      <c r="M128" t="n" s="73">
        <v>9.0</v>
      </c>
      <c r="N128" s="126"/>
      <c r="O128" s="75"/>
    </row>
    <row r="129" ht="15.0" customHeight="true">
      <c r="A129" t="s" s="101">
        <v>19</v>
      </c>
      <c r="B129" s="103"/>
      <c r="C129" s="103"/>
      <c r="D129" s="103"/>
      <c r="E129" s="102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77">
        <v>28</v>
      </c>
      <c r="B130" s="78"/>
      <c r="C130" s="78"/>
      <c r="D130" s="78"/>
      <c r="E130" s="129"/>
      <c r="F130" t="n" s="47">
        <v>16.0</v>
      </c>
      <c r="G130" t="n" s="48">
        <v>19.0</v>
      </c>
      <c r="H130" t="n" s="48">
        <v>16.0</v>
      </c>
      <c r="I130" t="n" s="48">
        <v>0.0</v>
      </c>
      <c r="J130" t="n" s="48">
        <v>8.0</v>
      </c>
      <c r="K130" t="n" s="48">
        <v>10.0</v>
      </c>
      <c r="L130" t="n" s="48">
        <v>8.0</v>
      </c>
      <c r="M130" t="n" s="33">
        <v>8.0</v>
      </c>
      <c r="N130" t="n" s="130">
        <v>108.0</v>
      </c>
      <c r="O130" s="75"/>
    </row>
    <row r="131" ht="15.0" customHeight="true">
      <c r="A131" t="s" s="77">
        <v>29</v>
      </c>
      <c r="B131" s="78"/>
      <c r="C131" s="78"/>
      <c r="D131" s="78"/>
      <c r="E131" s="129"/>
      <c r="F131" t="n" s="47">
        <v>16.0</v>
      </c>
      <c r="G131" t="n" s="48">
        <v>19.0</v>
      </c>
      <c r="H131" t="n" s="48">
        <v>16.0</v>
      </c>
      <c r="I131" t="n" s="48">
        <v>0.0</v>
      </c>
      <c r="J131" t="n" s="48">
        <v>64.0</v>
      </c>
      <c r="K131" t="n" s="48">
        <v>0.0</v>
      </c>
      <c r="L131" t="n" s="48">
        <v>2.0</v>
      </c>
      <c r="M131" t="n" s="33">
        <v>24.0</v>
      </c>
      <c r="N131" s="131"/>
      <c r="O131" s="75"/>
    </row>
    <row r="132" ht="15.0" customHeight="true">
      <c r="A132" t="s" s="133">
        <v>30</v>
      </c>
      <c r="B132" s="134"/>
      <c r="C132" s="134"/>
      <c r="D132" s="134"/>
      <c r="E132" s="135"/>
      <c r="F132" t="n" s="49">
        <v>32.0</v>
      </c>
      <c r="G132" t="n" s="50">
        <v>38.0</v>
      </c>
      <c r="H132" t="n" s="50">
        <v>32.0</v>
      </c>
      <c r="I132" t="n" s="50">
        <v>0.0</v>
      </c>
      <c r="J132" t="n" s="50">
        <v>72.0</v>
      </c>
      <c r="K132" t="n" s="50">
        <v>10.0</v>
      </c>
      <c r="L132" t="n" s="50">
        <v>10.0</v>
      </c>
      <c r="M132" t="n" s="42">
        <v>32.0</v>
      </c>
      <c r="N132" s="132"/>
      <c r="O132" s="75"/>
    </row>
    <row r="133" ht="15.0" customHeight="true">
      <c r="A133" t="s" s="136">
        <v>31</v>
      </c>
      <c r="B133" s="137"/>
      <c r="C133" s="137"/>
      <c r="D133" s="138"/>
      <c r="E133" t="s" s="142">
        <v>32</v>
      </c>
      <c r="F133" s="121"/>
      <c r="G133" s="121"/>
      <c r="H133" s="121"/>
      <c r="I133" t="s" s="111">
        <v>33</v>
      </c>
      <c r="J133" s="111"/>
      <c r="K133" t="s" s="111">
        <v>34</v>
      </c>
      <c r="L133" s="111"/>
      <c r="M133" t="s" s="111">
        <v>35</v>
      </c>
      <c r="N133" s="112"/>
      <c r="O133" s="75"/>
    </row>
    <row r="134" ht="15.0" customHeight="true">
      <c r="A134" s="139"/>
      <c r="B134" s="140"/>
      <c r="C134" s="140"/>
      <c r="D134" s="141"/>
      <c r="E134" t="n" s="127">
        <v>1.0</v>
      </c>
      <c r="F134" s="127"/>
      <c r="G134" s="127"/>
      <c r="H134" s="128"/>
      <c r="I134" t="n" s="113">
        <v>2.0</v>
      </c>
      <c r="J134" s="113"/>
      <c r="K134" t="n" s="113">
        <v>6.0</v>
      </c>
      <c r="L134" s="113"/>
      <c r="M134" t="n" s="113">
        <v>6.0</v>
      </c>
      <c r="N134" s="114"/>
      <c r="O134" s="75"/>
    </row>
    <row r="135" ht="17.15" customHeight="true">
      <c r="B135" s="51"/>
      <c r="C135" s="51"/>
      <c r="E135" s="51"/>
      <c r="F135" s="51"/>
      <c r="I135" t="s" s="115">
        <v>120</v>
      </c>
      <c r="J135" s="116"/>
      <c r="K135" s="116"/>
      <c r="L135" t="s" s="117">
        <v>176</v>
      </c>
      <c r="M135" s="117"/>
      <c r="N135" s="11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211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218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375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224</v>
      </c>
      <c r="B16" s="19"/>
      <c r="C16" t="s" s="56">
        <v>376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224</v>
      </c>
      <c r="B17" s="19"/>
      <c r="C17" t="s" s="56">
        <v>377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224</v>
      </c>
      <c r="B18" s="19"/>
      <c r="C18" t="s" s="56">
        <v>378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249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379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209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235</v>
      </c>
      <c r="B24" s="19"/>
      <c r="C24" t="s" s="56">
        <v>317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235</v>
      </c>
      <c r="B25" s="19"/>
      <c r="C25" t="s" s="56">
        <v>380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211</v>
      </c>
      <c r="B26" s="19"/>
      <c r="C26" t="s" s="56">
        <v>220</v>
      </c>
      <c r="D26" t="s" s="20">
        <v>221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211</v>
      </c>
      <c r="B27" s="19"/>
      <c r="C27" t="s" s="56">
        <v>222</v>
      </c>
      <c r="D27" t="s" s="20">
        <v>221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211</v>
      </c>
      <c r="B28" s="19"/>
      <c r="C28" t="s" s="56">
        <v>223</v>
      </c>
      <c r="D28" t="s" s="20">
        <v>221</v>
      </c>
      <c r="E28" t="s" s="19">
        <v>208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224</v>
      </c>
      <c r="B29" s="19"/>
      <c r="C29" t="s" s="56">
        <v>226</v>
      </c>
      <c r="D29" t="s" s="20">
        <v>194</v>
      </c>
      <c r="E29" t="s" s="19">
        <v>210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224</v>
      </c>
      <c r="B30" s="19"/>
      <c r="C30" t="s" s="56">
        <v>227</v>
      </c>
      <c r="D30" t="s" s="20">
        <v>194</v>
      </c>
      <c r="E30" t="s" s="19">
        <v>210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224</v>
      </c>
      <c r="B31" s="19"/>
      <c r="C31" t="s" s="56">
        <v>228</v>
      </c>
      <c r="D31" t="s" s="20">
        <v>194</v>
      </c>
      <c r="E31" t="s" s="19">
        <v>210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224</v>
      </c>
      <c r="B32" s="19"/>
      <c r="C32" t="s" s="56">
        <v>229</v>
      </c>
      <c r="D32" t="s" s="20">
        <v>194</v>
      </c>
      <c r="E32" t="s" s="19">
        <v>210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224</v>
      </c>
      <c r="B33" s="19"/>
      <c r="C33" t="s" s="56">
        <v>230</v>
      </c>
      <c r="D33" t="s" s="20">
        <v>194</v>
      </c>
      <c r="E33" t="s" s="19">
        <v>210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224</v>
      </c>
      <c r="B34" s="19"/>
      <c r="C34" t="s" s="56">
        <v>231</v>
      </c>
      <c r="D34" t="s" s="20">
        <v>194</v>
      </c>
      <c r="E34" t="s" s="19">
        <v>210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224</v>
      </c>
      <c r="B35" s="19"/>
      <c r="C35" t="s" s="56">
        <v>232</v>
      </c>
      <c r="D35" t="s" s="20">
        <v>194</v>
      </c>
      <c r="E35" t="s" s="19">
        <v>210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224</v>
      </c>
      <c r="B36" s="19"/>
      <c r="C36" t="s" s="56">
        <v>233</v>
      </c>
      <c r="D36" t="s" s="20">
        <v>194</v>
      </c>
      <c r="E36" t="s" s="19">
        <v>210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224</v>
      </c>
      <c r="B37" s="19"/>
      <c r="C37" t="s" s="56">
        <v>234</v>
      </c>
      <c r="D37" t="s" s="20">
        <v>194</v>
      </c>
      <c r="E37" t="s" s="19">
        <v>210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235</v>
      </c>
      <c r="B38" s="19"/>
      <c r="C38" t="s" s="56">
        <v>237</v>
      </c>
      <c r="D38" t="s" s="20">
        <v>194</v>
      </c>
      <c r="E38" t="s" s="19">
        <v>210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235</v>
      </c>
      <c r="B39" s="19"/>
      <c r="C39" t="s" s="56">
        <v>238</v>
      </c>
      <c r="D39" t="s" s="20">
        <v>194</v>
      </c>
      <c r="E39" t="s" s="19">
        <v>210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224</v>
      </c>
      <c r="B40" s="19"/>
      <c r="C40" t="s" s="56">
        <v>226</v>
      </c>
      <c r="D40" t="s" s="20">
        <v>194</v>
      </c>
      <c r="E40" t="s" s="19">
        <v>239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224</v>
      </c>
      <c r="B41" s="19"/>
      <c r="C41" t="s" s="56">
        <v>227</v>
      </c>
      <c r="D41" t="s" s="20">
        <v>194</v>
      </c>
      <c r="E41" t="s" s="19">
        <v>239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224</v>
      </c>
      <c r="B42" s="19"/>
      <c r="C42" t="s" s="56">
        <v>228</v>
      </c>
      <c r="D42" t="s" s="20">
        <v>194</v>
      </c>
      <c r="E42" t="s" s="19">
        <v>239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224</v>
      </c>
      <c r="B43" s="19"/>
      <c r="C43" t="s" s="56">
        <v>229</v>
      </c>
      <c r="D43" t="s" s="20">
        <v>194</v>
      </c>
      <c r="E43" t="s" s="19">
        <v>239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224</v>
      </c>
      <c r="B44" s="19"/>
      <c r="C44" t="s" s="56">
        <v>230</v>
      </c>
      <c r="D44" t="s" s="20">
        <v>194</v>
      </c>
      <c r="E44" t="s" s="19">
        <v>239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231</v>
      </c>
      <c r="D45" t="s" s="20">
        <v>194</v>
      </c>
      <c r="E45" t="s" s="19">
        <v>239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224</v>
      </c>
      <c r="B46" s="19"/>
      <c r="C46" t="s" s="56">
        <v>232</v>
      </c>
      <c r="D46" t="s" s="20">
        <v>194</v>
      </c>
      <c r="E46" t="s" s="19">
        <v>239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224</v>
      </c>
      <c r="B47" s="19"/>
      <c r="C47" t="s" s="56">
        <v>233</v>
      </c>
      <c r="D47" t="s" s="20">
        <v>194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224</v>
      </c>
      <c r="B48" s="19"/>
      <c r="C48" t="s" s="56">
        <v>234</v>
      </c>
      <c r="D48" t="s" s="20">
        <v>194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237</v>
      </c>
      <c r="D49" t="s" s="20">
        <v>194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235</v>
      </c>
      <c r="B50" s="19"/>
      <c r="C50" t="s" s="56">
        <v>238</v>
      </c>
      <c r="D50" t="s" s="20">
        <v>194</v>
      </c>
      <c r="E50" t="s" s="19">
        <v>239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235</v>
      </c>
      <c r="B51" s="19"/>
      <c r="C51" t="s" s="56">
        <v>241</v>
      </c>
      <c r="D51" t="s" s="20">
        <v>221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235</v>
      </c>
      <c r="B52" s="19"/>
      <c r="C52" t="s" s="56">
        <v>243</v>
      </c>
      <c r="D52" t="s" s="20">
        <v>221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235</v>
      </c>
      <c r="B53" s="19"/>
      <c r="C53" t="s" s="56">
        <v>245</v>
      </c>
      <c r="D53" t="s" s="20">
        <v>194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235</v>
      </c>
      <c r="B54" s="19"/>
      <c r="C54" t="s" s="56">
        <v>246</v>
      </c>
      <c r="D54" t="s" s="20">
        <v>194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235</v>
      </c>
      <c r="B55" s="19"/>
      <c r="C55" t="s" s="56">
        <v>247</v>
      </c>
      <c r="D55" t="s" s="20">
        <v>194</v>
      </c>
      <c r="E55" t="s" s="19">
        <v>242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235</v>
      </c>
      <c r="B56" s="19"/>
      <c r="C56" t="s" s="56">
        <v>241</v>
      </c>
      <c r="D56" t="s" s="20">
        <v>221</v>
      </c>
      <c r="E56" t="s" s="19">
        <v>248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235</v>
      </c>
      <c r="B57" s="19"/>
      <c r="C57" t="s" s="56">
        <v>243</v>
      </c>
      <c r="D57" t="s" s="20">
        <v>221</v>
      </c>
      <c r="E57" t="s" s="19">
        <v>248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235</v>
      </c>
      <c r="B58" s="19"/>
      <c r="C58" t="s" s="56">
        <v>245</v>
      </c>
      <c r="D58" t="s" s="20">
        <v>194</v>
      </c>
      <c r="E58" t="s" s="19">
        <v>248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235</v>
      </c>
      <c r="B59" s="19"/>
      <c r="C59" t="s" s="56">
        <v>246</v>
      </c>
      <c r="D59" t="s" s="20">
        <v>194</v>
      </c>
      <c r="E59" t="s" s="19">
        <v>248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235</v>
      </c>
      <c r="B60" s="19"/>
      <c r="C60" t="s" s="56">
        <v>247</v>
      </c>
      <c r="D60" t="s" s="20">
        <v>194</v>
      </c>
      <c r="E60" t="s" s="19">
        <v>248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211</v>
      </c>
      <c r="B61" s="19"/>
      <c r="C61" t="s" s="56">
        <v>250</v>
      </c>
      <c r="D61" t="s" s="20">
        <v>194</v>
      </c>
      <c r="E61" t="s" s="19">
        <v>251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211</v>
      </c>
      <c r="B62" s="19"/>
      <c r="C62" t="s" s="56">
        <v>252</v>
      </c>
      <c r="D62" t="s" s="20">
        <v>194</v>
      </c>
      <c r="E62" t="s" s="19">
        <v>251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211</v>
      </c>
      <c r="B63" s="19"/>
      <c r="C63" t="s" s="56">
        <v>253</v>
      </c>
      <c r="D63" t="s" s="20">
        <v>194</v>
      </c>
      <c r="E63" t="s" s="19">
        <v>251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211</v>
      </c>
      <c r="B64" s="19"/>
      <c r="C64" t="s" s="56">
        <v>254</v>
      </c>
      <c r="D64" t="s" s="20">
        <v>221</v>
      </c>
      <c r="E64" t="s" s="19">
        <v>251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211</v>
      </c>
      <c r="B65" s="19"/>
      <c r="C65" t="s" s="56">
        <v>255</v>
      </c>
      <c r="D65" t="s" s="20">
        <v>194</v>
      </c>
      <c r="E65" t="s" s="19">
        <v>251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211</v>
      </c>
      <c r="B66" s="19"/>
      <c r="C66" t="s" s="56">
        <v>256</v>
      </c>
      <c r="D66" t="s" s="20">
        <v>221</v>
      </c>
      <c r="E66" t="s" s="19">
        <v>251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224</v>
      </c>
      <c r="B67" s="19"/>
      <c r="C67" t="s" s="56">
        <v>257</v>
      </c>
      <c r="D67" t="s" s="20">
        <v>194</v>
      </c>
      <c r="E67" t="s" s="19">
        <v>251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224</v>
      </c>
      <c r="B68" s="19"/>
      <c r="C68" t="s" s="56">
        <v>258</v>
      </c>
      <c r="D68" t="s" s="20">
        <v>194</v>
      </c>
      <c r="E68" t="s" s="19">
        <v>251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224</v>
      </c>
      <c r="B69" s="19"/>
      <c r="C69" t="s" s="56">
        <v>259</v>
      </c>
      <c r="D69" t="s" s="20">
        <v>194</v>
      </c>
      <c r="E69" t="s" s="19">
        <v>251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224</v>
      </c>
      <c r="B70" s="19"/>
      <c r="C70" t="s" s="56">
        <v>260</v>
      </c>
      <c r="D70" t="s" s="20">
        <v>194</v>
      </c>
      <c r="E70" t="s" s="19">
        <v>251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224</v>
      </c>
      <c r="B71" s="19"/>
      <c r="C71" t="s" s="56">
        <v>261</v>
      </c>
      <c r="D71" t="s" s="20">
        <v>221</v>
      </c>
      <c r="E71" t="s" s="19">
        <v>251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224</v>
      </c>
      <c r="B72" s="19"/>
      <c r="C72" t="s" s="56">
        <v>262</v>
      </c>
      <c r="D72" t="s" s="20">
        <v>221</v>
      </c>
      <c r="E72" t="s" s="19">
        <v>251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224</v>
      </c>
      <c r="B73" s="19"/>
      <c r="C73" t="s" s="56">
        <v>263</v>
      </c>
      <c r="D73" t="s" s="20">
        <v>221</v>
      </c>
      <c r="E73" t="s" s="19">
        <v>251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224</v>
      </c>
      <c r="B74" s="19"/>
      <c r="C74" t="s" s="56">
        <v>264</v>
      </c>
      <c r="D74" t="s" s="20">
        <v>221</v>
      </c>
      <c r="E74" t="s" s="19">
        <v>251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224</v>
      </c>
      <c r="B75" s="19"/>
      <c r="C75" t="s" s="56">
        <v>265</v>
      </c>
      <c r="D75" t="s" s="20">
        <v>221</v>
      </c>
      <c r="E75" t="s" s="19">
        <v>251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224</v>
      </c>
      <c r="B76" s="19"/>
      <c r="C76" t="s" s="56">
        <v>266</v>
      </c>
      <c r="D76" t="s" s="20">
        <v>221</v>
      </c>
      <c r="E76" t="s" s="19">
        <v>251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224</v>
      </c>
      <c r="B77" s="19"/>
      <c r="C77" t="s" s="56">
        <v>267</v>
      </c>
      <c r="D77" t="s" s="20">
        <v>221</v>
      </c>
      <c r="E77" t="s" s="19">
        <v>251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224</v>
      </c>
      <c r="B78" s="19"/>
      <c r="C78" t="s" s="56">
        <v>268</v>
      </c>
      <c r="D78" t="s" s="20">
        <v>221</v>
      </c>
      <c r="E78" t="s" s="19">
        <v>251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269</v>
      </c>
      <c r="B79" s="19"/>
      <c r="C79" t="s" s="56">
        <v>270</v>
      </c>
      <c r="D79" t="s" s="20">
        <v>221</v>
      </c>
      <c r="E79" t="s" s="19">
        <v>251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269</v>
      </c>
      <c r="B80" s="19"/>
      <c r="C80" t="s" s="56">
        <v>271</v>
      </c>
      <c r="D80" t="s" s="20">
        <v>221</v>
      </c>
      <c r="E80" t="s" s="19">
        <v>251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269</v>
      </c>
      <c r="B81" s="19"/>
      <c r="C81" t="s" s="56">
        <v>272</v>
      </c>
      <c r="D81" t="s" s="20">
        <v>221</v>
      </c>
      <c r="E81" t="s" s="19">
        <v>251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269</v>
      </c>
      <c r="B82" s="19"/>
      <c r="C82" t="s" s="56">
        <v>273</v>
      </c>
      <c r="D82" t="s" s="20">
        <v>221</v>
      </c>
      <c r="E82" t="s" s="19">
        <v>251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269</v>
      </c>
      <c r="B83" s="19"/>
      <c r="C83" t="s" s="56">
        <v>274</v>
      </c>
      <c r="D83" t="s" s="20">
        <v>221</v>
      </c>
      <c r="E83" t="s" s="19">
        <v>251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269</v>
      </c>
      <c r="B84" s="19"/>
      <c r="C84" t="s" s="56">
        <v>275</v>
      </c>
      <c r="D84" t="s" s="20">
        <v>221</v>
      </c>
      <c r="E84" t="s" s="19">
        <v>251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269</v>
      </c>
      <c r="B85" s="19"/>
      <c r="C85" t="s" s="56">
        <v>276</v>
      </c>
      <c r="D85" t="s" s="20">
        <v>221</v>
      </c>
      <c r="E85" t="s" s="19">
        <v>251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211</v>
      </c>
      <c r="B86" s="19"/>
      <c r="C86" t="s" s="56">
        <v>277</v>
      </c>
      <c r="D86" t="s" s="20">
        <v>221</v>
      </c>
      <c r="E86" t="s" s="19">
        <v>278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211</v>
      </c>
      <c r="B87" s="19"/>
      <c r="C87" t="s" s="56">
        <v>279</v>
      </c>
      <c r="D87" t="s" s="20">
        <v>221</v>
      </c>
      <c r="E87" t="s" s="19">
        <v>278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211</v>
      </c>
      <c r="B88" s="19"/>
      <c r="C88" t="s" s="56">
        <v>280</v>
      </c>
      <c r="D88" t="s" s="20">
        <v>221</v>
      </c>
      <c r="E88" t="s" s="19">
        <v>278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211</v>
      </c>
      <c r="B89" s="19"/>
      <c r="C89" t="s" s="56">
        <v>281</v>
      </c>
      <c r="D89" t="s" s="20">
        <v>221</v>
      </c>
      <c r="E89" t="s" s="19">
        <v>278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224</v>
      </c>
      <c r="B90" s="19"/>
      <c r="C90" t="s" s="56">
        <v>261</v>
      </c>
      <c r="D90" t="s" s="20">
        <v>221</v>
      </c>
      <c r="E90" t="s" s="19">
        <v>278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224</v>
      </c>
      <c r="B91" s="19"/>
      <c r="C91" t="s" s="56">
        <v>282</v>
      </c>
      <c r="D91" t="s" s="20">
        <v>221</v>
      </c>
      <c r="E91" t="s" s="19">
        <v>278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224</v>
      </c>
      <c r="B92" s="19"/>
      <c r="C92" t="s" s="56">
        <v>283</v>
      </c>
      <c r="D92" t="s" s="20">
        <v>221</v>
      </c>
      <c r="E92" t="s" s="19">
        <v>278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224</v>
      </c>
      <c r="B93" s="19"/>
      <c r="C93" t="s" s="56">
        <v>284</v>
      </c>
      <c r="D93" t="s" s="20">
        <v>221</v>
      </c>
      <c r="E93" t="s" s="19">
        <v>278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224</v>
      </c>
      <c r="B94" s="19"/>
      <c r="C94" t="s" s="56">
        <v>285</v>
      </c>
      <c r="D94" t="s" s="20">
        <v>221</v>
      </c>
      <c r="E94" t="s" s="19">
        <v>278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224</v>
      </c>
      <c r="B95" s="19"/>
      <c r="C95" t="s" s="56">
        <v>286</v>
      </c>
      <c r="D95" t="s" s="20">
        <v>221</v>
      </c>
      <c r="E95" t="s" s="19">
        <v>278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224</v>
      </c>
      <c r="B96" s="19"/>
      <c r="C96" t="s" s="56">
        <v>267</v>
      </c>
      <c r="D96" t="s" s="20">
        <v>221</v>
      </c>
      <c r="E96" t="s" s="19">
        <v>278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224</v>
      </c>
      <c r="B97" s="19"/>
      <c r="C97" t="s" s="56">
        <v>287</v>
      </c>
      <c r="D97" t="s" s="20">
        <v>221</v>
      </c>
      <c r="E97" t="s" s="19">
        <v>278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224</v>
      </c>
      <c r="B98" s="19"/>
      <c r="C98" t="s" s="56">
        <v>288</v>
      </c>
      <c r="D98" t="s" s="20">
        <v>221</v>
      </c>
      <c r="E98" t="s" s="19">
        <v>278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224</v>
      </c>
      <c r="B99" s="19"/>
      <c r="C99" t="s" s="56">
        <v>289</v>
      </c>
      <c r="D99" t="s" s="20">
        <v>221</v>
      </c>
      <c r="E99" t="s" s="19">
        <v>278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224</v>
      </c>
      <c r="B100" s="19"/>
      <c r="C100" t="s" s="56">
        <v>290</v>
      </c>
      <c r="D100" t="s" s="20">
        <v>221</v>
      </c>
      <c r="E100" t="s" s="19">
        <v>278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269</v>
      </c>
      <c r="B101" s="19"/>
      <c r="C101" t="s" s="56">
        <v>291</v>
      </c>
      <c r="D101" t="s" s="20">
        <v>221</v>
      </c>
      <c r="E101" t="s" s="19">
        <v>278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269</v>
      </c>
      <c r="B102" s="19"/>
      <c r="C102" t="s" s="56">
        <v>292</v>
      </c>
      <c r="D102" t="s" s="20">
        <v>221</v>
      </c>
      <c r="E102" t="s" s="19">
        <v>278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269</v>
      </c>
      <c r="B103" s="19"/>
      <c r="C103" t="s" s="56">
        <v>293</v>
      </c>
      <c r="D103" t="s" s="20">
        <v>221</v>
      </c>
      <c r="E103" t="s" s="19">
        <v>278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269</v>
      </c>
      <c r="B104" s="19"/>
      <c r="C104" t="s" s="56">
        <v>272</v>
      </c>
      <c r="D104" t="s" s="20">
        <v>221</v>
      </c>
      <c r="E104" t="s" s="19">
        <v>278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269</v>
      </c>
      <c r="B105" s="19"/>
      <c r="C105" t="s" s="56">
        <v>294</v>
      </c>
      <c r="D105" t="s" s="20">
        <v>221</v>
      </c>
      <c r="E105" t="s" s="19">
        <v>278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269</v>
      </c>
      <c r="B106" s="19"/>
      <c r="C106" t="s" s="56">
        <v>295</v>
      </c>
      <c r="D106" t="s" s="20">
        <v>221</v>
      </c>
      <c r="E106" t="s" s="19">
        <v>278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269</v>
      </c>
      <c r="B107" s="19"/>
      <c r="C107" t="s" s="56">
        <v>296</v>
      </c>
      <c r="D107" t="s" s="20">
        <v>221</v>
      </c>
      <c r="E107" t="s" s="19">
        <v>278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269</v>
      </c>
      <c r="B108" s="19"/>
      <c r="C108" t="s" s="56">
        <v>276</v>
      </c>
      <c r="D108" t="s" s="20">
        <v>221</v>
      </c>
      <c r="E108" t="s" s="19">
        <v>278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235</v>
      </c>
      <c r="B109" s="19"/>
      <c r="C109" t="s" s="56">
        <v>297</v>
      </c>
      <c r="D109" t="s" s="20">
        <v>221</v>
      </c>
      <c r="E109" t="s" s="19">
        <v>298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s="17"/>
    </row>
    <row r="110" ht="15.0" customHeight="true">
      <c r="A110" t="s" s="18">
        <v>235</v>
      </c>
      <c r="B110" s="19"/>
      <c r="C110" t="s" s="56">
        <v>299</v>
      </c>
      <c r="D110" t="s" s="20">
        <v>221</v>
      </c>
      <c r="E110" t="s" s="19">
        <v>298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s="17"/>
    </row>
    <row r="111" ht="15.0" customHeight="true">
      <c r="A111" t="s" s="18">
        <v>235</v>
      </c>
      <c r="B111" s="19"/>
      <c r="C111" t="s" s="56">
        <v>300</v>
      </c>
      <c r="D111" t="s" s="20">
        <v>194</v>
      </c>
      <c r="E111" t="s" s="19">
        <v>298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s="17"/>
    </row>
    <row r="112" ht="15.0" customHeight="true">
      <c r="A112" t="s" s="18">
        <v>235</v>
      </c>
      <c r="B112" s="19"/>
      <c r="C112" t="s" s="56">
        <v>301</v>
      </c>
      <c r="D112" t="s" s="20">
        <v>194</v>
      </c>
      <c r="E112" t="s" s="19">
        <v>298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s="17"/>
    </row>
    <row r="113" ht="15.0" customHeight="true">
      <c r="A113" t="s" s="18">
        <v>235</v>
      </c>
      <c r="B113" s="19"/>
      <c r="C113" t="s" s="56">
        <v>302</v>
      </c>
      <c r="D113" t="s" s="20">
        <v>221</v>
      </c>
      <c r="E113" t="s" s="19">
        <v>298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t="s" s="18">
        <v>235</v>
      </c>
      <c r="B114" s="19"/>
      <c r="C114" t="s" s="56">
        <v>297</v>
      </c>
      <c r="D114" t="s" s="20">
        <v>221</v>
      </c>
      <c r="E114" t="s" s="19">
        <v>303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235</v>
      </c>
      <c r="B115" s="19"/>
      <c r="C115" t="s" s="56">
        <v>299</v>
      </c>
      <c r="D115" t="s" s="20">
        <v>221</v>
      </c>
      <c r="E115" t="s" s="19">
        <v>303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235</v>
      </c>
      <c r="B116" s="19"/>
      <c r="C116" t="s" s="56">
        <v>300</v>
      </c>
      <c r="D116" t="s" s="20">
        <v>194</v>
      </c>
      <c r="E116" t="s" s="19">
        <v>303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235</v>
      </c>
      <c r="B117" s="19"/>
      <c r="C117" t="s" s="56">
        <v>301</v>
      </c>
      <c r="D117" t="s" s="20">
        <v>194</v>
      </c>
      <c r="E117" t="s" s="19">
        <v>303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t="s" s="18">
        <v>235</v>
      </c>
      <c r="B118" s="19"/>
      <c r="C118" t="s" s="56">
        <v>302</v>
      </c>
      <c r="D118" t="s" s="20">
        <v>221</v>
      </c>
      <c r="E118" t="s" s="19">
        <v>303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s="17"/>
    </row>
    <row r="119" ht="15.0" customHeight="true">
      <c r="A119" t="s" s="18">
        <v>219</v>
      </c>
      <c r="B119" s="19"/>
      <c r="C119" t="s" s="56">
        <v>304</v>
      </c>
      <c r="D119" t="s" s="20">
        <v>221</v>
      </c>
      <c r="E119" t="s" s="19">
        <v>305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1.0</v>
      </c>
      <c r="M119" t="n" s="22">
        <v>1.0</v>
      </c>
      <c r="N119" t="n" s="17">
        <v>2.0</v>
      </c>
      <c r="O119" s="17"/>
    </row>
    <row r="120" ht="15.0" customHeight="true">
      <c r="A120" t="s" s="18">
        <v>219</v>
      </c>
      <c r="B120" s="19"/>
      <c r="C120" t="s" s="56">
        <v>306</v>
      </c>
      <c r="D120" t="s" s="20">
        <v>221</v>
      </c>
      <c r="E120" t="s" s="19">
        <v>305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1.0</v>
      </c>
      <c r="M120" t="n" s="22">
        <v>1.0</v>
      </c>
      <c r="N120" t="n" s="17">
        <v>2.0</v>
      </c>
      <c r="O120" s="17"/>
    </row>
    <row r="121" ht="15.0" customHeight="true">
      <c r="A121" t="s" s="18">
        <v>269</v>
      </c>
      <c r="B121" s="19"/>
      <c r="C121" t="s" s="56">
        <v>293</v>
      </c>
      <c r="D121" t="s" s="20">
        <v>221</v>
      </c>
      <c r="E121" t="s" s="19">
        <v>383</v>
      </c>
      <c r="F121" t="n" s="19">
        <v>1.0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2.0</v>
      </c>
      <c r="L121" t="n" s="21">
        <v>0.0</v>
      </c>
      <c r="M121" t="n" s="22">
        <v>0.0</v>
      </c>
      <c r="N121" t="n" s="17">
        <v>2.0</v>
      </c>
      <c r="O121" s="17"/>
    </row>
    <row r="122" ht="15.0" customHeight="true">
      <c r="A122" t="s" s="18">
        <v>269</v>
      </c>
      <c r="B122" s="19"/>
      <c r="C122" t="s" s="56">
        <v>272</v>
      </c>
      <c r="D122" t="s" s="20">
        <v>221</v>
      </c>
      <c r="E122" t="s" s="19">
        <v>383</v>
      </c>
      <c r="F122" t="n" s="19">
        <v>1.0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2.0</v>
      </c>
      <c r="L122" t="n" s="21">
        <v>0.0</v>
      </c>
      <c r="M122" t="n" s="22">
        <v>0.0</v>
      </c>
      <c r="N122" t="n" s="17">
        <v>2.0</v>
      </c>
      <c r="O122" s="17"/>
    </row>
    <row r="123" ht="15.0" customHeight="true">
      <c r="A123" t="s" s="18">
        <v>269</v>
      </c>
      <c r="B123" s="19"/>
      <c r="C123" t="s" s="56">
        <v>294</v>
      </c>
      <c r="D123" t="s" s="20">
        <v>221</v>
      </c>
      <c r="E123" t="s" s="19">
        <v>383</v>
      </c>
      <c r="F123" t="n" s="19">
        <v>1.0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2.0</v>
      </c>
      <c r="L123" t="n" s="21">
        <v>0.0</v>
      </c>
      <c r="M123" t="n" s="22">
        <v>0.0</v>
      </c>
      <c r="N123" t="n" s="17">
        <v>2.0</v>
      </c>
      <c r="O123" s="17"/>
    </row>
    <row r="124" ht="15.0" customHeight="true">
      <c r="A124" t="s" s="18">
        <v>269</v>
      </c>
      <c r="B124" s="19"/>
      <c r="C124" t="s" s="56">
        <v>295</v>
      </c>
      <c r="D124" t="s" s="20">
        <v>221</v>
      </c>
      <c r="E124" t="s" s="19">
        <v>383</v>
      </c>
      <c r="F124" t="n" s="19">
        <v>1.0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2.0</v>
      </c>
      <c r="L124" t="n" s="21">
        <v>0.0</v>
      </c>
      <c r="M124" t="n" s="22">
        <v>0.0</v>
      </c>
      <c r="N124" t="n" s="17">
        <v>2.0</v>
      </c>
      <c r="O124" s="17"/>
    </row>
    <row r="125" ht="15.0" customHeight="true">
      <c r="A125" t="s" s="18">
        <v>269</v>
      </c>
      <c r="B125" s="19"/>
      <c r="C125" t="s" s="56">
        <v>296</v>
      </c>
      <c r="D125" t="s" s="20">
        <v>221</v>
      </c>
      <c r="E125" t="s" s="19">
        <v>383</v>
      </c>
      <c r="F125" t="n" s="19">
        <v>1.0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2.0</v>
      </c>
      <c r="L125" t="n" s="21">
        <v>0.0</v>
      </c>
      <c r="M125" t="n" s="22">
        <v>0.0</v>
      </c>
      <c r="N125" t="n" s="17">
        <v>2.0</v>
      </c>
      <c r="O125" s="17"/>
    </row>
    <row r="126" ht="15.0" customHeight="true">
      <c r="A126" s="18"/>
      <c r="B126" s="19"/>
      <c r="C126" s="2"/>
      <c r="D126" s="20"/>
      <c r="E126" s="3"/>
      <c r="F126" s="4"/>
      <c r="G126" s="3"/>
      <c r="H126" s="21"/>
      <c r="I126" s="2"/>
      <c r="J126" s="21"/>
      <c r="K126" s="2"/>
      <c r="L126" s="21"/>
      <c r="M126" s="22"/>
      <c r="N126" s="17"/>
      <c r="O126" s="17"/>
    </row>
    <row r="127" ht="15.0" customHeight="true">
      <c r="A127" s="23"/>
      <c r="B127" s="24"/>
      <c r="C127" s="25"/>
      <c r="D127" s="26"/>
      <c r="E127" s="27"/>
      <c r="F127" s="27"/>
      <c r="G127" s="27"/>
      <c r="H127" s="28"/>
      <c r="I127" s="25"/>
      <c r="J127" s="28"/>
      <c r="K127" s="25"/>
      <c r="L127" s="28"/>
      <c r="M127" s="29"/>
      <c r="N127" s="30"/>
      <c r="O127" s="74"/>
    </row>
    <row r="128" ht="15.0" customHeight="true">
      <c r="A128" t="s" s="77">
        <v>15</v>
      </c>
      <c r="B128" s="78"/>
      <c r="C128" s="78"/>
      <c r="D128" s="78"/>
      <c r="E128" s="78"/>
      <c r="F128" s="78"/>
      <c r="G128" t="n" s="31">
        <v>174.0</v>
      </c>
      <c r="H128" t="s" s="32">
        <v>370</v>
      </c>
      <c r="I128" t="s" s="33">
        <v>370</v>
      </c>
      <c r="J128" t="s" s="32">
        <v>370</v>
      </c>
      <c r="K128" t="s" s="33">
        <v>384</v>
      </c>
      <c r="L128" t="s" s="32">
        <v>370</v>
      </c>
      <c r="M128" t="s" s="33">
        <v>370</v>
      </c>
      <c r="N128" t="s" s="34">
        <v>385</v>
      </c>
      <c r="O128" s="76"/>
    </row>
    <row r="129" ht="15.0" customHeight="true">
      <c r="A129" t="s" s="77">
        <v>122</v>
      </c>
      <c r="B129" s="78"/>
      <c r="C129" s="78"/>
      <c r="D129" s="78"/>
      <c r="E129" s="78"/>
      <c r="F129" s="79"/>
      <c r="G129" s="35"/>
      <c r="H129" t="n" s="32">
        <v>0.0</v>
      </c>
      <c r="I129" t="n" s="36">
        <v>0.0</v>
      </c>
      <c r="J129" t="n" s="32">
        <v>0.0</v>
      </c>
      <c r="K129" t="n" s="36">
        <v>0.0</v>
      </c>
      <c r="L129" t="n" s="32">
        <v>0.0</v>
      </c>
      <c r="M129" t="n" s="36">
        <v>0.0</v>
      </c>
      <c r="N129" t="n" s="37">
        <v>0.0</v>
      </c>
      <c r="O129" s="75"/>
    </row>
    <row r="130" ht="15.0" customHeight="true">
      <c r="A130" t="s" s="80">
        <v>101</v>
      </c>
      <c r="B130" s="81"/>
      <c r="C130" s="81"/>
      <c r="D130" s="81"/>
      <c r="E130" s="81"/>
      <c r="F130" s="81"/>
      <c r="G130" t="s" s="38">
        <v>381</v>
      </c>
      <c r="H130" t="n" s="39">
        <v>51.0</v>
      </c>
      <c r="I130" t="n" s="40">
        <v>51.0</v>
      </c>
      <c r="J130" t="n" s="39">
        <v>51.0</v>
      </c>
      <c r="K130" t="n" s="40">
        <v>51.0</v>
      </c>
      <c r="L130" t="n" s="39">
        <v>51.0</v>
      </c>
      <c r="M130" t="n" s="40">
        <v>51.0</v>
      </c>
      <c r="N130" t="s" s="41">
        <v>381</v>
      </c>
      <c r="O130" s="75"/>
    </row>
    <row r="131" ht="15.0" customHeight="true">
      <c r="A131" t="s" s="91">
        <v>102</v>
      </c>
      <c r="B131" t="s" s="121">
        <v>103</v>
      </c>
      <c r="C131" s="121"/>
      <c r="D131" s="121"/>
      <c r="E131" s="121"/>
      <c r="F131" s="121"/>
      <c r="G131" s="121"/>
      <c r="H131" t="n" s="68">
        <v>11.0</v>
      </c>
      <c r="I131" t="n" s="68">
        <v>11.0</v>
      </c>
      <c r="J131" t="n" s="68">
        <v>6.0</v>
      </c>
      <c r="K131" t="n" s="68">
        <v>5.0</v>
      </c>
      <c r="L131" t="n" s="68">
        <v>1.0</v>
      </c>
      <c r="M131" t="n" s="71">
        <v>1.0</v>
      </c>
      <c r="N131" s="124"/>
      <c r="O131" s="75"/>
    </row>
    <row r="132" ht="15.0" customHeight="true">
      <c r="A132" s="119"/>
      <c r="B132" t="s" s="122">
        <v>104</v>
      </c>
      <c r="C132" s="122"/>
      <c r="D132" s="122"/>
      <c r="E132" s="122"/>
      <c r="F132" s="122"/>
      <c r="G132" s="122"/>
      <c r="H132" t="n" s="69">
        <v>0.0</v>
      </c>
      <c r="I132" t="n" s="69">
        <v>0.0</v>
      </c>
      <c r="J132" t="n" s="69">
        <v>3.0</v>
      </c>
      <c r="K132" t="n" s="69">
        <v>5.0</v>
      </c>
      <c r="L132" t="n" s="69">
        <v>8.0</v>
      </c>
      <c r="M132" t="n" s="72">
        <v>8.0</v>
      </c>
      <c r="N132" s="125"/>
      <c r="O132" s="75"/>
    </row>
    <row r="133" ht="15.0" customHeight="true">
      <c r="A133" s="120"/>
      <c r="B133" t="s" s="123">
        <v>105</v>
      </c>
      <c r="C133" s="123"/>
      <c r="D133" s="123"/>
      <c r="E133" s="123"/>
      <c r="F133" s="123"/>
      <c r="G133" s="123"/>
      <c r="H133" t="n" s="70">
        <v>11.0</v>
      </c>
      <c r="I133" t="n" s="70">
        <v>11.0</v>
      </c>
      <c r="J133" t="n" s="70">
        <v>9.0</v>
      </c>
      <c r="K133" t="n" s="70">
        <v>10.0</v>
      </c>
      <c r="L133" t="n" s="70">
        <v>9.0</v>
      </c>
      <c r="M133" t="n" s="73">
        <v>9.0</v>
      </c>
      <c r="N133" s="126"/>
      <c r="O133" s="75"/>
    </row>
    <row r="134" ht="15.0" customHeight="true">
      <c r="A134" t="s" s="101">
        <v>19</v>
      </c>
      <c r="B134" s="103"/>
      <c r="C134" s="103"/>
      <c r="D134" s="103"/>
      <c r="E134" s="102"/>
      <c r="F134" t="s" s="43">
        <v>20</v>
      </c>
      <c r="G134" t="s" s="44">
        <v>21</v>
      </c>
      <c r="H134" t="s" s="44">
        <v>22</v>
      </c>
      <c r="I134" t="s" s="44">
        <v>23</v>
      </c>
      <c r="J134" t="s" s="44">
        <v>24</v>
      </c>
      <c r="K134" t="s" s="44">
        <v>25</v>
      </c>
      <c r="L134" t="s" s="44">
        <v>26</v>
      </c>
      <c r="M134" t="s" s="45">
        <v>18</v>
      </c>
      <c r="N134" t="s" s="46">
        <v>27</v>
      </c>
      <c r="O134" s="75"/>
    </row>
    <row r="135" ht="15.0" customHeight="true">
      <c r="A135" t="s" s="77">
        <v>28</v>
      </c>
      <c r="B135" s="78"/>
      <c r="C135" s="78"/>
      <c r="D135" s="78"/>
      <c r="E135" s="129"/>
      <c r="F135" t="n" s="47">
        <v>16.0</v>
      </c>
      <c r="G135" t="n" s="48">
        <v>19.0</v>
      </c>
      <c r="H135" t="n" s="48">
        <v>16.0</v>
      </c>
      <c r="I135" t="n" s="48">
        <v>0.0</v>
      </c>
      <c r="J135" t="n" s="48">
        <v>8.0</v>
      </c>
      <c r="K135" t="n" s="48">
        <v>10.0</v>
      </c>
      <c r="L135" t="n" s="48">
        <v>8.0</v>
      </c>
      <c r="M135" t="n" s="33">
        <v>8.0</v>
      </c>
      <c r="N135" t="n" s="130">
        <v>108.0</v>
      </c>
      <c r="O135" s="75"/>
    </row>
    <row r="136" ht="15.0" customHeight="true">
      <c r="A136" t="s" s="77">
        <v>29</v>
      </c>
      <c r="B136" s="78"/>
      <c r="C136" s="78"/>
      <c r="D136" s="78"/>
      <c r="E136" s="129"/>
      <c r="F136" t="n" s="47">
        <v>16.0</v>
      </c>
      <c r="G136" t="n" s="48">
        <v>19.0</v>
      </c>
      <c r="H136" t="n" s="48">
        <v>16.0</v>
      </c>
      <c r="I136" t="n" s="48">
        <v>0.0</v>
      </c>
      <c r="J136" t="n" s="48">
        <v>66.0</v>
      </c>
      <c r="K136" t="n" s="48">
        <v>0.0</v>
      </c>
      <c r="L136" t="n" s="48">
        <v>2.0</v>
      </c>
      <c r="M136" t="n" s="33">
        <v>8.0</v>
      </c>
      <c r="N136" s="131"/>
      <c r="O136" s="75"/>
    </row>
    <row r="137" ht="15.0" customHeight="true">
      <c r="A137" t="s" s="133">
        <v>30</v>
      </c>
      <c r="B137" s="134"/>
      <c r="C137" s="134"/>
      <c r="D137" s="134"/>
      <c r="E137" s="135"/>
      <c r="F137" t="n" s="49">
        <v>32.0</v>
      </c>
      <c r="G137" t="n" s="50">
        <v>38.0</v>
      </c>
      <c r="H137" t="n" s="50">
        <v>32.0</v>
      </c>
      <c r="I137" t="n" s="50">
        <v>0.0</v>
      </c>
      <c r="J137" t="n" s="50">
        <v>74.0</v>
      </c>
      <c r="K137" t="n" s="50">
        <v>10.0</v>
      </c>
      <c r="L137" t="n" s="50">
        <v>10.0</v>
      </c>
      <c r="M137" t="n" s="42">
        <v>16.0</v>
      </c>
      <c r="N137" s="132"/>
      <c r="O137" s="75"/>
    </row>
    <row r="138" ht="15.0" customHeight="true">
      <c r="A138" t="s" s="136">
        <v>31</v>
      </c>
      <c r="B138" s="137"/>
      <c r="C138" s="137"/>
      <c r="D138" s="138"/>
      <c r="E138" t="s" s="142">
        <v>32</v>
      </c>
      <c r="F138" s="121"/>
      <c r="G138" s="121"/>
      <c r="H138" s="121"/>
      <c r="I138" t="s" s="111">
        <v>33</v>
      </c>
      <c r="J138" s="111"/>
      <c r="K138" t="s" s="111">
        <v>34</v>
      </c>
      <c r="L138" s="111"/>
      <c r="M138" t="s" s="111">
        <v>35</v>
      </c>
      <c r="N138" s="112"/>
      <c r="O138" s="75"/>
    </row>
    <row r="139" ht="15.0" customHeight="true">
      <c r="A139" s="139"/>
      <c r="B139" s="140"/>
      <c r="C139" s="140"/>
      <c r="D139" s="141"/>
      <c r="E139" t="n" s="127">
        <v>1.0</v>
      </c>
      <c r="F139" s="127"/>
      <c r="G139" s="127"/>
      <c r="H139" s="128"/>
      <c r="I139" t="n" s="113">
        <v>2.0</v>
      </c>
      <c r="J139" s="113"/>
      <c r="K139" t="n" s="113">
        <v>6.0</v>
      </c>
      <c r="L139" s="113"/>
      <c r="M139" t="n" s="113">
        <v>6.0</v>
      </c>
      <c r="N139" s="114"/>
      <c r="O139" s="75"/>
    </row>
    <row r="140" ht="17.15" customHeight="true">
      <c r="B140" s="51"/>
      <c r="C140" s="51"/>
      <c r="E140" s="51"/>
      <c r="F140" s="51"/>
      <c r="I140" t="s" s="115">
        <v>120</v>
      </c>
      <c r="J140" s="116"/>
      <c r="K140" s="116"/>
      <c r="L140" t="s" s="117">
        <v>176</v>
      </c>
      <c r="M140" s="117"/>
      <c r="N140" s="118"/>
      <c r="O14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8:F128"/>
    <mergeCell ref="A129:F129"/>
    <mergeCell ref="A130:F130"/>
    <mergeCell ref="A131:A133"/>
    <mergeCell ref="A134:E134"/>
    <mergeCell ref="A135:E135"/>
    <mergeCell ref="A136:E136"/>
    <mergeCell ref="A137:E137"/>
    <mergeCell ref="A138:D139"/>
    <mergeCell ref="B131:G131"/>
    <mergeCell ref="B132:G132"/>
    <mergeCell ref="B133:G133"/>
    <mergeCell ref="E138:H138"/>
    <mergeCell ref="E139:H139"/>
    <mergeCell ref="I138:J138"/>
    <mergeCell ref="I139:J139"/>
    <mergeCell ref="I140:K140"/>
    <mergeCell ref="K138:L138"/>
    <mergeCell ref="K139:L139"/>
    <mergeCell ref="L140:N140"/>
    <mergeCell ref="M138:N138"/>
    <mergeCell ref="M139:N139"/>
    <mergeCell ref="N131:N133"/>
    <mergeCell ref="N135:N13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8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19" operator="lessThan">
      <formula>3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0" operator="equal">
      <formula>0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1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2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3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4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5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6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7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2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3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5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6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7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8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9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0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1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2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3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4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5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6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7" operator="equal">
      <formula>0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8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9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0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1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2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3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4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5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2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7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8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9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0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1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2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3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4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6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7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8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9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0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1" operator="lessThan">
      <formula>6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72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73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79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0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81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2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83" operator="lessThan">
      <formula>$G$10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4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5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6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1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2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3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5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7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8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9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1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2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3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5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7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9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1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