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<sst xmlns="http://schemas.openxmlformats.org/spreadsheetml/2006/main" count="4357" uniqueCount="363">
  <si>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</si>
  <si>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</si>
  <si>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</si>
  <si>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</si>
  <si>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</si>
  <si>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</si>
  <si>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</si>
  <si>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</si>
  <si>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</si>
  <si>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</si>
  <si>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</si>
  <si>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</si>
  <si>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</si>
  <si>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</si>
  <si>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</si>
  <si>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</si>
  <si>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</si>
  <si>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</si>
  <si>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</si>
  <si>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</si>
  <si>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</si>
  <si>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</si>
  <si>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</si>
  <si>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</si>
  <si>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</si>
  <si>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</si>
  <si>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</si>
  <si>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</si>
  <si>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</si>
  <si>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</si>
  <si>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</si>
  <si>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</si>
  <si>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</si>
  <si>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</si>
  <si>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</si>
  <si>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</si>
  <si>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</si>
  <si>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</si>
  <si>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</si>
  <si>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</si>
  <si>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</si>
  <si>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</si>
  <si>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</si>
  <si>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</si>
  <si>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</si>
  <si>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</si>
  <si>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</si>
  <si>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</si>
  <si>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</si>
  <si>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</si>
  <si>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</si>
  <si>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</si>
  <si>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</si>
  <si>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</si>
  <si>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</si>
  <si>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</si>
  <si>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</si>
  <si>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</si>
  <si>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</si>
  <si>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</si>
  <si>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</si>
  <si>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</si>
  <si>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</si>
  <si>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</si>
  <si>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</si>
  <si>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</si>
  <si>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</si>
  <si>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</si>
  <si>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</si>
  <si>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</si>
  <si>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</si>
  <si>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</si>
  <si>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</si>
  <si>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</si>
  <si>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</si>
  <si>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</si>
  <si>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</si>
  <si>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</si>
  <si>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</si>
  <si>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</si>
  <si>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</si>
  <si>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</si>
  <si>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</si>
  <si>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</si>
  <si>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</si>
  <si>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</si>
  <si>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</si>
  <si>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</si>
  <si>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</si>
  <si>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</si>
  <si>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</si>
  <si>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</si>
  <si>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</si>
  <si>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</si>
  <si>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</si>
  <si>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</si>
  <si>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</si>
  <si>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</si>
  <si>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</si>
  <si>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</si>
  <si>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</si>
  <si>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</si>
  <si>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</si>
  <si>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</si>
  <si>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</si>
  <si>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</si>
  <si>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</si>
  <si>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</si>
  <si>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</si>
  <si>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</si>
  <si>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</si>
  <si>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</si>
  <si>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</si>
  <si>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</si>
  <si>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</si>
  <si>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</si>
  <si>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</si>
  <si>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</si>
  <si>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</si>
  <si>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</si>
  <si>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</si>
  <si>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</si>
  <si>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</si>
  <si>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</si>
  <si>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</si>
  <si>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</si>
  <si>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</si>
  <si>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</si>
  <si>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</si>
  <si>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</si>
  <si>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</si>
  <si>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</si>
  <si>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</si>
  <si>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</si>
  <si>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</si>
  <si>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</si>
  <si>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</si>
  <si>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</si>
  <si>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</si>
  <si>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</si>
  <si>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</si>
  <si>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</si>
  <si>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</si>
  <si>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</si>
  <si>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</si>
  <si>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</si>
  <si>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</si>
  <si>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</si>
  <si>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</si>
  <si>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</si>
  <si>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</si>
  <si>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</si>
  <si>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</si>
  <si>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</si>
  <si>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</si>
  <si>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</si>
  <si>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</si>
  <si>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</si>
  <si>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</si>
  <si>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</si>
  <si>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</si>
  <si>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</si>
  <si>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</si>
  <si>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</si>
  <si>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</si>
  <si>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</si>
  <si>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</si>
  <si>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</si>
  <si>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</si>
  <si>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</si>
  <si>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</si>
  <si>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</si>
  <si>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</si>
  <si>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</si>
  <si>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</si>
  <si>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</si>
  <si>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</si>
  <si>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</si>
  <si>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덕암고등학교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</si>
  <si>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</si>
  <si>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</si>
  <si>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</si>
  <si>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</si>
  <si>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</si>
  <si>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</si>
  <si>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</si>
  <si>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</si>
  <si>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</si>
  <si>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</si>
  <si>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</si>
  <si>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</si>
  <si>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</si>
  <si>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</si>
  <si>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</si>
  <si>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</si>
  <si>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</si>
  <si>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</si>
  <si>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</si>
  <si>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</si>
  <si>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</si>
  <si>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</si>
  <si>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정보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</si>
  <si>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</si>
  <si>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</si>
  <si>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</si>
  <si>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</si>
  <si>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</si>
  <si>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</si>
  <si>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</si>
  <si>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</si>
  <si>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</si>
  <si>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</si>
  <si>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</si>
  <si>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</si>
  <si>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</si>
  <si>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</si>
  <si>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</si>
  <si>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</si>
  <si>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</si>
  <si>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</si>
  <si>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</si>
  <si>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</si>
  <si>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확률과 통계</t>
  </si>
  <si>
    <t>선택1</t>
  </si>
  <si>
    <t>수학과제 탐구</t>
  </si>
  <si>
    <t>탐구</t>
  </si>
  <si>
    <t>사회</t>
  </si>
  <si>
    <t>한국지리</t>
  </si>
  <si>
    <t>선택2</t>
  </si>
  <si>
    <t>세계지리</t>
  </si>
  <si>
    <t>세계사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</si>
  <si>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</si>
  <si>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</si>
  <si>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</si>
  <si>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</si>
  <si>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</si>
  <si>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</si>
  <si>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</si>
  <si>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</si>
  <si>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융합과학</t>
  </si>
  <si>
    <t>기하</t>
  </si>
  <si>
    <t>선택3</t>
  </si>
  <si>
    <t>동아시아사</t>
  </si>
  <si>
    <t>경제</t>
  </si>
  <si>
    <t>물리학Ⅱ</t>
  </si>
  <si>
    <t>화학Ⅱ</t>
  </si>
  <si>
    <t>생명과학Ⅱ</t>
  </si>
  <si>
    <t>지구과학Ⅱ</t>
  </si>
  <si>
    <t>생활과 과학</t>
  </si>
  <si>
    <t>음악 감상과 비평</t>
  </si>
  <si>
    <t>선택4</t>
  </si>
  <si>
    <t>미술 창작</t>
  </si>
  <si>
    <t>생활·교양</t>
  </si>
  <si>
    <t>제2외국어</t>
  </si>
  <si>
    <t>일본어Ⅰ</t>
  </si>
  <si>
    <t>선택5</t>
  </si>
  <si>
    <t>중국어Ⅰ</t>
  </si>
  <si>
    <t>창의 경영</t>
  </si>
  <si>
    <t>선택6</t>
  </si>
  <si>
    <t>교양</t>
  </si>
  <si>
    <t>환경</t>
  </si>
  <si>
    <t>보건</t>
  </si>
  <si>
    <t>심리학</t>
  </si>
  <si>
    <t>운동과 건강</t>
  </si>
  <si>
    <t>화법과 작문</t>
  </si>
  <si>
    <t>선택7</t>
  </si>
  <si>
    <t>언어와 매체</t>
  </si>
  <si>
    <t>고전 읽기</t>
  </si>
  <si>
    <t>미적분</t>
  </si>
  <si>
    <t>경제 수학</t>
  </si>
  <si>
    <t>인공지능 수학</t>
  </si>
  <si>
    <t>영어 독해와 작문</t>
  </si>
  <si>
    <t>진로 영어</t>
  </si>
  <si>
    <t>영미 문학 읽기</t>
  </si>
  <si>
    <t>여행지리</t>
  </si>
  <si>
    <t>선택8</t>
  </si>
  <si>
    <t>사회문제 탐구</t>
  </si>
  <si>
    <t>전문교과Ⅰ</t>
  </si>
  <si>
    <t>국제 정치</t>
  </si>
  <si>
    <t>국제 경제</t>
  </si>
  <si>
    <t>사회과제 연구</t>
  </si>
  <si>
    <t>고급 물리학</t>
  </si>
  <si>
    <t>고급 화학</t>
  </si>
  <si>
    <t>고급 생명과학</t>
  </si>
  <si>
    <t>고급 지구과학</t>
  </si>
  <si>
    <t>생태와 환경</t>
  </si>
  <si>
    <t>심화 국어</t>
  </si>
  <si>
    <t>선택9</t>
  </si>
  <si>
    <t>영어권 문화</t>
  </si>
  <si>
    <t>현대문학 감상</t>
  </si>
  <si>
    <t>심화 수학Ⅰ</t>
  </si>
  <si>
    <t>심화 영어Ⅰ</t>
  </si>
  <si>
    <t>과학사</t>
  </si>
  <si>
    <t>선택10</t>
  </si>
  <si>
    <t>한국 사회의 이해</t>
  </si>
  <si>
    <t>세계 문제와 미래 사회</t>
  </si>
  <si>
    <t>논리학</t>
  </si>
  <si>
    <t>선택11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</si>
  <si>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</si>
  <si>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</si>
  <si>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</si>
  <si>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</si>
  <si>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</si>
  <si>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</si>
  <si>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</si>
  <si>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</si>
  <si>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</si>
  <si>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진로와 직업</t>
  </si>
  <si>
    <t>영화 감상과 비평</t>
  </si>
  <si>
    <t>중국어</t>
  </si>
  <si>
    <t>일본어</t>
  </si>
  <si>
    <t>독서와 작문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</si>
  <si>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</si>
  <si>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</si>
  <si>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</si>
  <si>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</si>
  <si>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</si>
  <si>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</si>
  <si>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</si>
  <si>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</si>
  <si>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</si>
  <si>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영어 발표와 토론</t>
  </si>
  <si>
    <t>미적분Ⅰ</t>
  </si>
  <si>
    <t>한국지리 탐구</t>
  </si>
  <si>
    <t>동아시아 역사 기행</t>
  </si>
  <si>
    <t>정치</t>
  </si>
  <si>
    <t>법과 사회</t>
  </si>
  <si>
    <t>화법과 언어</t>
  </si>
  <si>
    <t>미적분Ⅱ</t>
  </si>
  <si>
    <t>음악 연주와 창작</t>
  </si>
  <si>
    <t>도시의 미래 탐구</t>
  </si>
  <si>
    <t>인문학과 윤리</t>
  </si>
  <si>
    <t>국제 관계의 이해</t>
  </si>
  <si>
    <t>역사로 탐구하는 현대 세계</t>
  </si>
  <si>
    <t>역학과 에너지</t>
  </si>
  <si>
    <t>물질과 에너지</t>
  </si>
  <si>
    <t>세포와 물질대사</t>
  </si>
  <si>
    <t>지구시스템과학</t>
  </si>
  <si>
    <t>문학과 영상</t>
  </si>
  <si>
    <t>수학과 문화</t>
  </si>
  <si>
    <t>세계 문화와 영어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</si>
  <si>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</si>
  <si>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</si>
  <si>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</si>
  <si>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</si>
  <si>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</si>
  <si>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</si>
  <si>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</si>
  <si>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</si>
  <si>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</si>
  <si>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</si>
  <si>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전문 수학</t>
  </si>
  <si>
    <t>288(18)</t>
  </si>
  <si>
    <t>29~29</t>
  </si>
  <si>
    <t>063-544-2204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</si>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</sst>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194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207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184</v>
      </c>
    </row>
    <row r="22" ht="17.0" customHeight="true">
      <c r="A22" s="57"/>
      <c r="B22" t="s" s="58">
        <v>207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184</v>
      </c>
    </row>
    <row r="23" ht="17.0" customHeight="true">
      <c r="A23" s="57"/>
      <c r="B23" t="s" s="58">
        <v>207</v>
      </c>
      <c r="C23" t="s" s="59">
        <v>210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184</v>
      </c>
    </row>
    <row r="24" ht="17.0" customHeight="true">
      <c r="A24" s="57"/>
      <c r="B24" t="s" s="58">
        <v>207</v>
      </c>
      <c r="C24" t="s" s="59">
        <v>211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221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212</v>
      </c>
      <c r="B32" t="s" s="58">
        <v>186</v>
      </c>
      <c r="C32" t="s" s="59">
        <v>222</v>
      </c>
      <c r="D32" t="s" s="60">
        <v>194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212</v>
      </c>
      <c r="B33" t="s" s="58">
        <v>186</v>
      </c>
      <c r="C33" t="s" s="59">
        <v>224</v>
      </c>
      <c r="D33" t="s" s="60">
        <v>221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1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1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1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1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226</v>
      </c>
      <c r="C38" t="s" s="59">
        <v>232</v>
      </c>
      <c r="D38" t="s" s="60">
        <v>194</v>
      </c>
      <c r="E38" t="s" s="61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225</v>
      </c>
      <c r="B39" t="s" s="58">
        <v>226</v>
      </c>
      <c r="C39" t="s" s="59">
        <v>233</v>
      </c>
      <c r="D39" t="s" s="60">
        <v>194</v>
      </c>
      <c r="E39" t="s" s="61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225</v>
      </c>
      <c r="B40" t="s" s="58">
        <v>226</v>
      </c>
      <c r="C40" t="s" s="59">
        <v>234</v>
      </c>
      <c r="D40" t="s" s="60">
        <v>194</v>
      </c>
      <c r="E40" t="s" s="61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225</v>
      </c>
      <c r="B41" t="s" s="58">
        <v>207</v>
      </c>
      <c r="C41" t="s" s="59">
        <v>235</v>
      </c>
      <c r="D41" t="s" s="60">
        <v>194</v>
      </c>
      <c r="E41" t="s" s="61">
        <v>228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225</v>
      </c>
      <c r="B42" t="s" s="58">
        <v>207</v>
      </c>
      <c r="C42" t="s" s="59">
        <v>236</v>
      </c>
      <c r="D42" t="s" s="60">
        <v>194</v>
      </c>
      <c r="E42" t="s" s="61">
        <v>228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225</v>
      </c>
      <c r="B43" t="s" s="58">
        <v>207</v>
      </c>
      <c r="C43" t="s" s="59">
        <v>237</v>
      </c>
      <c r="D43" t="s" s="60">
        <v>194</v>
      </c>
      <c r="E43" t="s" s="61">
        <v>228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225</v>
      </c>
      <c r="B44" t="s" s="58">
        <v>207</v>
      </c>
      <c r="C44" t="s" s="59">
        <v>238</v>
      </c>
      <c r="D44" t="s" s="60">
        <v>194</v>
      </c>
      <c r="E44" t="s" s="61">
        <v>228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225</v>
      </c>
      <c r="B45" t="s" s="58">
        <v>207</v>
      </c>
      <c r="C45" t="s" s="59">
        <v>239</v>
      </c>
      <c r="D45" t="s" s="60">
        <v>221</v>
      </c>
      <c r="E45" t="s" s="61">
        <v>228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212</v>
      </c>
      <c r="B46" t="s" s="58">
        <v>186</v>
      </c>
      <c r="C46" t="s" s="59">
        <v>240</v>
      </c>
      <c r="D46" t="s" s="60">
        <v>221</v>
      </c>
      <c r="E46" t="s" s="61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225</v>
      </c>
      <c r="B47" t="s" s="58">
        <v>226</v>
      </c>
      <c r="C47" t="s" s="59">
        <v>227</v>
      </c>
      <c r="D47" t="s" s="60">
        <v>194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225</v>
      </c>
      <c r="B48" t="s" s="58">
        <v>226</v>
      </c>
      <c r="C48" t="s" s="59">
        <v>229</v>
      </c>
      <c r="D48" t="s" s="60">
        <v>194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225</v>
      </c>
      <c r="B49" t="s" s="58">
        <v>226</v>
      </c>
      <c r="C49" t="s" s="59">
        <v>242</v>
      </c>
      <c r="D49" t="s" s="60">
        <v>194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225</v>
      </c>
      <c r="B50" t="s" s="58">
        <v>226</v>
      </c>
      <c r="C50" t="s" s="59">
        <v>243</v>
      </c>
      <c r="D50" t="s" s="60">
        <v>194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225</v>
      </c>
      <c r="B51" t="s" s="58">
        <v>226</v>
      </c>
      <c r="C51" t="s" s="59">
        <v>231</v>
      </c>
      <c r="D51" t="s" s="60">
        <v>194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225</v>
      </c>
      <c r="B52" t="s" s="58">
        <v>226</v>
      </c>
      <c r="C52" t="s" s="59">
        <v>232</v>
      </c>
      <c r="D52" t="s" s="60">
        <v>194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225</v>
      </c>
      <c r="B53" t="s" s="58">
        <v>207</v>
      </c>
      <c r="C53" t="s" s="59">
        <v>235</v>
      </c>
      <c r="D53" t="s" s="60">
        <v>194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225</v>
      </c>
      <c r="B54" t="s" s="58">
        <v>207</v>
      </c>
      <c r="C54" t="s" s="59">
        <v>236</v>
      </c>
      <c r="D54" t="s" s="60">
        <v>194</v>
      </c>
      <c r="E54" t="s" s="61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225</v>
      </c>
      <c r="B55" t="s" s="58">
        <v>207</v>
      </c>
      <c r="C55" t="s" s="59">
        <v>237</v>
      </c>
      <c r="D55" t="s" s="60">
        <v>194</v>
      </c>
      <c r="E55" t="s" s="61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225</v>
      </c>
      <c r="B56" t="s" s="58">
        <v>207</v>
      </c>
      <c r="C56" t="s" s="59">
        <v>238</v>
      </c>
      <c r="D56" t="s" s="60">
        <v>194</v>
      </c>
      <c r="E56" t="s" s="61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225</v>
      </c>
      <c r="B57" t="s" s="58">
        <v>207</v>
      </c>
      <c r="C57" t="s" s="59">
        <v>244</v>
      </c>
      <c r="D57" t="s" s="60">
        <v>221</v>
      </c>
      <c r="E57" t="s" s="61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225</v>
      </c>
      <c r="B58" t="s" s="58">
        <v>207</v>
      </c>
      <c r="C58" t="s" s="59">
        <v>245</v>
      </c>
      <c r="D58" t="s" s="60">
        <v>221</v>
      </c>
      <c r="E58" t="s" s="61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225</v>
      </c>
      <c r="B59" t="s" s="58">
        <v>207</v>
      </c>
      <c r="C59" t="s" s="59">
        <v>246</v>
      </c>
      <c r="D59" t="s" s="60">
        <v>221</v>
      </c>
      <c r="E59" t="s" s="61">
        <v>241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225</v>
      </c>
      <c r="B60" t="s" s="58">
        <v>207</v>
      </c>
      <c r="C60" t="s" s="59">
        <v>247</v>
      </c>
      <c r="D60" t="s" s="60">
        <v>221</v>
      </c>
      <c r="E60" t="s" s="61">
        <v>241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225</v>
      </c>
      <c r="B61" t="s" s="58">
        <v>207</v>
      </c>
      <c r="C61" t="s" s="59">
        <v>248</v>
      </c>
      <c r="D61" t="s" s="60">
        <v>221</v>
      </c>
      <c r="E61" t="s" s="61">
        <v>241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219</v>
      </c>
      <c r="B62" t="s" s="58">
        <v>196</v>
      </c>
      <c r="C62" t="s" s="59">
        <v>249</v>
      </c>
      <c r="D62" t="s" s="60">
        <v>221</v>
      </c>
      <c r="E62" t="s" s="61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219</v>
      </c>
      <c r="B63" t="s" s="58">
        <v>196</v>
      </c>
      <c r="C63" t="s" s="59">
        <v>251</v>
      </c>
      <c r="D63" t="s" s="60">
        <v>221</v>
      </c>
      <c r="E63" t="s" s="61">
        <v>250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252</v>
      </c>
      <c r="B64" t="s" s="58">
        <v>253</v>
      </c>
      <c r="C64" t="s" s="59">
        <v>254</v>
      </c>
      <c r="D64" t="s" s="60">
        <v>194</v>
      </c>
      <c r="E64" t="s" s="61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252</v>
      </c>
      <c r="B65" t="s" s="58">
        <v>253</v>
      </c>
      <c r="C65" t="s" s="59">
        <v>256</v>
      </c>
      <c r="D65" t="s" s="60">
        <v>194</v>
      </c>
      <c r="E65" t="s" s="61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252</v>
      </c>
      <c r="B66" t="s" s="58">
        <v>200</v>
      </c>
      <c r="C66" t="s" s="59">
        <v>257</v>
      </c>
      <c r="D66" t="s" s="60">
        <v>221</v>
      </c>
      <c r="E66" t="s" s="61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252</v>
      </c>
      <c r="B67" t="s" s="58">
        <v>259</v>
      </c>
      <c r="C67" t="s" s="59">
        <v>260</v>
      </c>
      <c r="D67" t="s" s="60">
        <v>194</v>
      </c>
      <c r="E67" t="s" s="61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252</v>
      </c>
      <c r="B68" t="s" s="58">
        <v>259</v>
      </c>
      <c r="C68" t="s" s="59">
        <v>261</v>
      </c>
      <c r="D68" t="s" s="60">
        <v>194</v>
      </c>
      <c r="E68" t="s" s="61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252</v>
      </c>
      <c r="B69" t="s" s="58">
        <v>259</v>
      </c>
      <c r="C69" t="s" s="59">
        <v>262</v>
      </c>
      <c r="D69" t="s" s="60">
        <v>194</v>
      </c>
      <c r="E69" t="s" s="61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s" s="67">
        <v>184</v>
      </c>
    </row>
    <row r="70" ht="17.0" customHeight="true">
      <c r="A70" t="s" s="57">
        <v>219</v>
      </c>
      <c r="B70" t="s" s="58">
        <v>192</v>
      </c>
      <c r="C70" t="s" s="59">
        <v>263</v>
      </c>
      <c r="D70" t="s" s="60">
        <v>194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252</v>
      </c>
      <c r="B71" t="s" s="58">
        <v>200</v>
      </c>
      <c r="C71" t="s" s="59">
        <v>201</v>
      </c>
      <c r="D71" t="s" s="60">
        <v>194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212</v>
      </c>
      <c r="B72" t="s" s="58">
        <v>179</v>
      </c>
      <c r="C72" t="s" s="59">
        <v>264</v>
      </c>
      <c r="D72" t="s" s="60">
        <v>194</v>
      </c>
      <c r="E72" t="s" s="61">
        <v>265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212</v>
      </c>
      <c r="B73" t="s" s="58">
        <v>179</v>
      </c>
      <c r="C73" t="s" s="59">
        <v>266</v>
      </c>
      <c r="D73" t="s" s="60">
        <v>194</v>
      </c>
      <c r="E73" t="s" s="61">
        <v>265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212</v>
      </c>
      <c r="B74" t="s" s="58">
        <v>179</v>
      </c>
      <c r="C74" t="s" s="59">
        <v>267</v>
      </c>
      <c r="D74" t="s" s="60">
        <v>221</v>
      </c>
      <c r="E74" t="s" s="61">
        <v>265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212</v>
      </c>
      <c r="B75" t="s" s="58">
        <v>186</v>
      </c>
      <c r="C75" t="s" s="59">
        <v>268</v>
      </c>
      <c r="D75" t="s" s="60">
        <v>194</v>
      </c>
      <c r="E75" t="s" s="61">
        <v>265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212</v>
      </c>
      <c r="B76" t="s" s="58">
        <v>186</v>
      </c>
      <c r="C76" t="s" s="59">
        <v>240</v>
      </c>
      <c r="D76" t="s" s="60">
        <v>221</v>
      </c>
      <c r="E76" t="s" s="61">
        <v>265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212</v>
      </c>
      <c r="B77" t="s" s="58">
        <v>186</v>
      </c>
      <c r="C77" t="s" s="59">
        <v>269</v>
      </c>
      <c r="D77" t="s" s="60">
        <v>221</v>
      </c>
      <c r="E77" t="s" s="61">
        <v>265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212</v>
      </c>
      <c r="B78" t="s" s="58">
        <v>186</v>
      </c>
      <c r="C78" t="s" s="59">
        <v>270</v>
      </c>
      <c r="D78" t="s" s="60">
        <v>221</v>
      </c>
      <c r="E78" t="s" s="61">
        <v>265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212</v>
      </c>
      <c r="B79" t="s" s="58">
        <v>189</v>
      </c>
      <c r="C79" t="s" s="59">
        <v>271</v>
      </c>
      <c r="D79" t="s" s="60">
        <v>194</v>
      </c>
      <c r="E79" t="s" s="61">
        <v>265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212</v>
      </c>
      <c r="B80" t="s" s="58">
        <v>189</v>
      </c>
      <c r="C80" t="s" s="59">
        <v>272</v>
      </c>
      <c r="D80" t="s" s="60">
        <v>221</v>
      </c>
      <c r="E80" t="s" s="61">
        <v>265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212</v>
      </c>
      <c r="B81" t="s" s="58">
        <v>189</v>
      </c>
      <c r="C81" t="s" s="59">
        <v>273</v>
      </c>
      <c r="D81" t="s" s="60">
        <v>221</v>
      </c>
      <c r="E81" t="s" s="61">
        <v>265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225</v>
      </c>
      <c r="B82" t="s" s="58">
        <v>226</v>
      </c>
      <c r="C82" t="s" s="59">
        <v>274</v>
      </c>
      <c r="D82" t="s" s="60">
        <v>221</v>
      </c>
      <c r="E82" t="s" s="61">
        <v>275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225</v>
      </c>
      <c r="B83" t="s" s="58">
        <v>226</v>
      </c>
      <c r="C83" t="s" s="59">
        <v>276</v>
      </c>
      <c r="D83" t="s" s="60">
        <v>221</v>
      </c>
      <c r="E83" t="s" s="61">
        <v>275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225</v>
      </c>
      <c r="B84" t="s" s="58">
        <v>207</v>
      </c>
      <c r="C84" t="s" s="59">
        <v>244</v>
      </c>
      <c r="D84" t="s" s="60">
        <v>221</v>
      </c>
      <c r="E84" t="s" s="61">
        <v>275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225</v>
      </c>
      <c r="B85" t="s" s="58">
        <v>207</v>
      </c>
      <c r="C85" t="s" s="59">
        <v>245</v>
      </c>
      <c r="D85" t="s" s="60">
        <v>221</v>
      </c>
      <c r="E85" t="s" s="61">
        <v>275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225</v>
      </c>
      <c r="B86" t="s" s="58">
        <v>207</v>
      </c>
      <c r="C86" t="s" s="59">
        <v>246</v>
      </c>
      <c r="D86" t="s" s="60">
        <v>221</v>
      </c>
      <c r="E86" t="s" s="61">
        <v>275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225</v>
      </c>
      <c r="B87" t="s" s="58">
        <v>207</v>
      </c>
      <c r="C87" t="s" s="59">
        <v>247</v>
      </c>
      <c r="D87" t="s" s="60">
        <v>221</v>
      </c>
      <c r="E87" t="s" s="61">
        <v>275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225</v>
      </c>
      <c r="B88" t="s" s="58">
        <v>207</v>
      </c>
      <c r="C88" t="s" s="59">
        <v>248</v>
      </c>
      <c r="D88" t="s" s="60">
        <v>221</v>
      </c>
      <c r="E88" t="s" s="61">
        <v>275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277</v>
      </c>
      <c r="B89" t="s" s="58">
        <v>226</v>
      </c>
      <c r="C89" t="s" s="59">
        <v>278</v>
      </c>
      <c r="D89" t="s" s="60">
        <v>221</v>
      </c>
      <c r="E89" t="s" s="61">
        <v>275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277</v>
      </c>
      <c r="B90" t="s" s="58">
        <v>226</v>
      </c>
      <c r="C90" t="s" s="59">
        <v>279</v>
      </c>
      <c r="D90" t="s" s="60">
        <v>221</v>
      </c>
      <c r="E90" t="s" s="61">
        <v>275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277</v>
      </c>
      <c r="B91" t="s" s="58">
        <v>226</v>
      </c>
      <c r="C91" t="s" s="59">
        <v>280</v>
      </c>
      <c r="D91" t="s" s="60">
        <v>221</v>
      </c>
      <c r="E91" t="s" s="61">
        <v>275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277</v>
      </c>
      <c r="B92" t="s" s="58">
        <v>207</v>
      </c>
      <c r="C92" t="s" s="59">
        <v>281</v>
      </c>
      <c r="D92" t="s" s="60">
        <v>221</v>
      </c>
      <c r="E92" t="s" s="61">
        <v>275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277</v>
      </c>
      <c r="B93" t="s" s="58">
        <v>207</v>
      </c>
      <c r="C93" t="s" s="59">
        <v>282</v>
      </c>
      <c r="D93" t="s" s="60">
        <v>221</v>
      </c>
      <c r="E93" t="s" s="61">
        <v>275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277</v>
      </c>
      <c r="B94" t="s" s="58">
        <v>207</v>
      </c>
      <c r="C94" t="s" s="59">
        <v>283</v>
      </c>
      <c r="D94" t="s" s="60">
        <v>221</v>
      </c>
      <c r="E94" t="s" s="61">
        <v>275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277</v>
      </c>
      <c r="B95" t="s" s="58">
        <v>207</v>
      </c>
      <c r="C95" t="s" s="59">
        <v>284</v>
      </c>
      <c r="D95" t="s" s="60">
        <v>221</v>
      </c>
      <c r="E95" t="s" s="61">
        <v>275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7.0" customHeight="true">
      <c r="A96" t="s" s="57">
        <v>277</v>
      </c>
      <c r="B96" t="s" s="58">
        <v>207</v>
      </c>
      <c r="C96" t="s" s="59">
        <v>285</v>
      </c>
      <c r="D96" t="s" s="60">
        <v>221</v>
      </c>
      <c r="E96" t="s" s="61">
        <v>275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7.0" customHeight="true">
      <c r="A97" t="s" s="57">
        <v>212</v>
      </c>
      <c r="B97" t="s" s="58">
        <v>179</v>
      </c>
      <c r="C97" t="s" s="59">
        <v>286</v>
      </c>
      <c r="D97" t="s" s="60">
        <v>221</v>
      </c>
      <c r="E97" t="s" s="61">
        <v>287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212</v>
      </c>
      <c r="B98" t="s" s="58">
        <v>186</v>
      </c>
      <c r="C98" t="s" s="59">
        <v>222</v>
      </c>
      <c r="D98" t="s" s="60">
        <v>194</v>
      </c>
      <c r="E98" t="s" s="61">
        <v>287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212</v>
      </c>
      <c r="B99" t="s" s="58">
        <v>189</v>
      </c>
      <c r="C99" t="s" s="59">
        <v>288</v>
      </c>
      <c r="D99" t="s" s="60">
        <v>221</v>
      </c>
      <c r="E99" t="s" s="61">
        <v>287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277</v>
      </c>
      <c r="B100" t="s" s="58">
        <v>179</v>
      </c>
      <c r="C100" t="s" s="59">
        <v>289</v>
      </c>
      <c r="D100" t="s" s="60">
        <v>221</v>
      </c>
      <c r="E100" t="s" s="61">
        <v>287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277</v>
      </c>
      <c r="B101" t="s" s="58">
        <v>186</v>
      </c>
      <c r="C101" t="s" s="59">
        <v>290</v>
      </c>
      <c r="D101" t="s" s="60">
        <v>221</v>
      </c>
      <c r="E101" t="s" s="61">
        <v>287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277</v>
      </c>
      <c r="B102" t="s" s="58">
        <v>189</v>
      </c>
      <c r="C102" t="s" s="59">
        <v>291</v>
      </c>
      <c r="D102" t="s" s="60">
        <v>221</v>
      </c>
      <c r="E102" t="s" s="61">
        <v>287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225</v>
      </c>
      <c r="B103" t="s" s="58">
        <v>207</v>
      </c>
      <c r="C103" t="s" s="59">
        <v>292</v>
      </c>
      <c r="D103" t="s" s="60">
        <v>221</v>
      </c>
      <c r="E103" t="s" s="61">
        <v>293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225</v>
      </c>
      <c r="B104" t="s" s="58">
        <v>207</v>
      </c>
      <c r="C104" t="s" s="59">
        <v>239</v>
      </c>
      <c r="D104" t="s" s="60">
        <v>221</v>
      </c>
      <c r="E104" t="s" s="61">
        <v>293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277</v>
      </c>
      <c r="B105" t="s" s="58">
        <v>226</v>
      </c>
      <c r="C105" t="s" s="59">
        <v>278</v>
      </c>
      <c r="D105" t="s" s="60">
        <v>221</v>
      </c>
      <c r="E105" t="s" s="61">
        <v>293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277</v>
      </c>
      <c r="B106" t="s" s="58">
        <v>226</v>
      </c>
      <c r="C106" t="s" s="59">
        <v>279</v>
      </c>
      <c r="D106" t="s" s="60">
        <v>221</v>
      </c>
      <c r="E106" t="s" s="61">
        <v>293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277</v>
      </c>
      <c r="B107" t="s" s="58">
        <v>226</v>
      </c>
      <c r="C107" t="s" s="59">
        <v>294</v>
      </c>
      <c r="D107" t="s" s="60">
        <v>221</v>
      </c>
      <c r="E107" t="s" s="61">
        <v>293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277</v>
      </c>
      <c r="B108" t="s" s="58">
        <v>226</v>
      </c>
      <c r="C108" t="s" s="59">
        <v>295</v>
      </c>
      <c r="D108" t="s" s="60">
        <v>221</v>
      </c>
      <c r="E108" t="s" s="61">
        <v>293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277</v>
      </c>
      <c r="B109" t="s" s="58">
        <v>226</v>
      </c>
      <c r="C109" t="s" s="59">
        <v>280</v>
      </c>
      <c r="D109" t="s" s="60">
        <v>221</v>
      </c>
      <c r="E109" t="s" s="61">
        <v>293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277</v>
      </c>
      <c r="B110" t="s" s="58">
        <v>207</v>
      </c>
      <c r="C110" t="s" s="59">
        <v>281</v>
      </c>
      <c r="D110" t="s" s="60">
        <v>221</v>
      </c>
      <c r="E110" t="s" s="61">
        <v>293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0" customHeight="true">
      <c r="A111" t="s" s="57">
        <v>277</v>
      </c>
      <c r="B111" t="s" s="58">
        <v>207</v>
      </c>
      <c r="C111" t="s" s="59">
        <v>282</v>
      </c>
      <c r="D111" t="s" s="60">
        <v>221</v>
      </c>
      <c r="E111" t="s" s="61">
        <v>293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7.0" customHeight="true">
      <c r="A112" t="s" s="57">
        <v>277</v>
      </c>
      <c r="B112" t="s" s="58">
        <v>207</v>
      </c>
      <c r="C112" t="s" s="59">
        <v>283</v>
      </c>
      <c r="D112" t="s" s="60">
        <v>221</v>
      </c>
      <c r="E112" t="s" s="61">
        <v>293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7.0" customHeight="true">
      <c r="A113" t="s" s="57">
        <v>277</v>
      </c>
      <c r="B113" t="s" s="58">
        <v>207</v>
      </c>
      <c r="C113" t="s" s="59">
        <v>284</v>
      </c>
      <c r="D113" t="s" s="60">
        <v>221</v>
      </c>
      <c r="E113" t="s" s="61">
        <v>293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7.0" customHeight="true">
      <c r="A114" t="s" s="57">
        <v>277</v>
      </c>
      <c r="B114" t="s" s="58">
        <v>207</v>
      </c>
      <c r="C114" t="s" s="59">
        <v>285</v>
      </c>
      <c r="D114" t="s" s="60">
        <v>221</v>
      </c>
      <c r="E114" t="s" s="61">
        <v>293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7.0" customHeight="true">
      <c r="A115" t="s" s="57">
        <v>252</v>
      </c>
      <c r="B115" t="s" s="58">
        <v>259</v>
      </c>
      <c r="C115" t="s" s="59">
        <v>296</v>
      </c>
      <c r="D115" t="s" s="60">
        <v>194</v>
      </c>
      <c r="E115" t="s" s="61">
        <v>297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1.0</v>
      </c>
      <c r="N115" t="n" s="66">
        <v>1.0</v>
      </c>
      <c r="O115" t="n" s="67">
        <v>2.0</v>
      </c>
      <c r="P115" t="s" s="67">
        <v>184</v>
      </c>
    </row>
    <row r="116" ht="17.0" customHeight="true">
      <c r="A116" t="s" s="57">
        <v>252</v>
      </c>
      <c r="B116" t="s" s="58">
        <v>259</v>
      </c>
      <c r="C116" t="s" s="59">
        <v>298</v>
      </c>
      <c r="D116" t="s" s="60">
        <v>194</v>
      </c>
      <c r="E116" t="s" s="61">
        <v>297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1.0</v>
      </c>
      <c r="N116" t="n" s="66">
        <v>1.0</v>
      </c>
      <c r="O116" t="n" s="67">
        <v>2.0</v>
      </c>
      <c r="P116" t="s" s="67">
        <v>184</v>
      </c>
    </row>
    <row r="117" ht="17.0" customHeight="true">
      <c r="A117" t="s" s="57">
        <v>252</v>
      </c>
      <c r="B117" t="s" s="58">
        <v>259</v>
      </c>
      <c r="C117" t="s" s="59">
        <v>299</v>
      </c>
      <c r="D117" t="s" s="60">
        <v>194</v>
      </c>
      <c r="E117" t="s" s="61">
        <v>297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1.0</v>
      </c>
      <c r="N117" t="n" s="66">
        <v>1.0</v>
      </c>
      <c r="O117" t="n" s="67">
        <v>2.0</v>
      </c>
      <c r="P117" t="s" s="67">
        <v>184</v>
      </c>
    </row>
    <row r="118" ht="17.5" customHeight="true">
      <c r="A118" s="5"/>
      <c r="B118" s="6"/>
      <c r="C118" s="7"/>
      <c r="D118" s="8"/>
      <c r="E118" s="9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</row>
    <row r="119" ht="19.5" customHeight="true">
      <c r="A119" t="s" s="77">
        <v>15</v>
      </c>
      <c r="B119" s="78"/>
      <c r="C119" s="78"/>
      <c r="D119" s="78"/>
      <c r="E119" s="78"/>
      <c r="F119" s="78"/>
      <c r="G119" s="78"/>
      <c r="H119" s="31"/>
      <c r="I119" t="n" s="32">
        <v>29.0</v>
      </c>
      <c r="J119" t="n" s="33">
        <v>29.0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/>
      <c r="P119" s="76"/>
    </row>
    <row r="120" ht="19.5" customHeight="true">
      <c r="A120" t="s" s="77">
        <v>122</v>
      </c>
      <c r="B120" s="78"/>
      <c r="C120" s="78"/>
      <c r="D120" s="78"/>
      <c r="E120" s="78"/>
      <c r="F120" s="78"/>
      <c r="G120" s="79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</row>
    <row r="121" ht="19.5" customHeight="true">
      <c r="A121" t="s" s="80">
        <v>101</v>
      </c>
      <c r="B121" s="81"/>
      <c r="C121" s="81"/>
      <c r="D121" s="81"/>
      <c r="E121" s="81"/>
      <c r="F121" s="81"/>
      <c r="G121" s="81"/>
      <c r="H121" s="38"/>
      <c r="I121" t="n" s="39">
        <v>48.0</v>
      </c>
      <c r="J121" t="n" s="40">
        <v>48.0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n" s="41">
        <v>300.0</v>
      </c>
      <c r="P12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9:G119"/>
    <mergeCell ref="A120:G120"/>
    <mergeCell ref="A121:G121"/>
  </mergeCells>
  <phoneticPr fontId="2" type="noConversion"/>
  <conditionalFormatting sqref="">
    <cfRule type="cellIs" dxfId="60" priority="5808" operator="equal">
      <formula>"지정"</formula>
    </cfRule>
    <cfRule type="cellIs" dxfId="59" priority="5809" operator="equal">
      <formula>"선택15"</formula>
    </cfRule>
    <cfRule type="cellIs" dxfId="58" priority="5810" operator="equal">
      <formula>"선택14"</formula>
    </cfRule>
    <cfRule type="cellIs" dxfId="57" priority="5811" operator="equal">
      <formula>"선택13"</formula>
    </cfRule>
    <cfRule type="cellIs" dxfId="56" priority="5812" operator="equal">
      <formula>"선택12"</formula>
    </cfRule>
    <cfRule type="cellIs" dxfId="55" priority="5813" operator="equal">
      <formula>"선택11"</formula>
    </cfRule>
    <cfRule type="cellIs" dxfId="54" priority="5814" operator="equal">
      <formula>"선택10"</formula>
    </cfRule>
    <cfRule type="cellIs" dxfId="53" priority="5815" operator="equal">
      <formula>"선택9"</formula>
    </cfRule>
    <cfRule type="cellIs" dxfId="52" priority="5816" operator="equal">
      <formula>"선택8"</formula>
    </cfRule>
    <cfRule type="cellIs" dxfId="51" priority="5817" operator="equal">
      <formula>"선택7"</formula>
    </cfRule>
    <cfRule type="cellIs" dxfId="50" priority="5818" operator="equal">
      <formula>"선택6"</formula>
    </cfRule>
    <cfRule type="cellIs" dxfId="49" priority="5819" operator="equal">
      <formula>"선택5"</formula>
    </cfRule>
    <cfRule type="cellIs" dxfId="48" priority="5820" operator="equal">
      <formula>"선택4"</formula>
    </cfRule>
    <cfRule type="cellIs" dxfId="47" priority="5821" operator="equal">
      <formula>"선택3"</formula>
    </cfRule>
    <cfRule type="cellIs" dxfId="46" priority="5822" operator="equal">
      <formula>"선택2"</formula>
    </cfRule>
    <cfRule type="cellIs" dxfId="45" priority="5823" operator="equal">
      <formula>"선택1"</formula>
    </cfRule>
    <cfRule type="cellIs" dxfId="44" priority="5824" operator="equal">
      <formula>"진로"</formula>
    </cfRule>
    <cfRule type="cellIs" dxfId="43" priority="5825" operator="equal">
      <formula>"소수"</formula>
    </cfRule>
    <cfRule type="cellIs" dxfId="42" priority="5826" operator="equal">
      <formula>"공동"</formula>
    </cfRule>
  </conditionalFormatting>
  <conditionalFormatting sqref="">
    <cfRule type="cellIs" dxfId="41" priority="5673" operator="equal">
      <formula>0</formula>
    </cfRule>
  </conditionalFormatting>
  <conditionalFormatting sqref="">
    <cfRule type="cellIs" dxfId="40" priority="5832" operator="greaterThan">
      <formula>0</formula>
    </cfRule>
  </conditionalFormatting>
  <conditionalFormatting sqref="">
    <cfRule type="cellIs" dxfId="39" priority="5833" operator="lessThan">
      <formula>$H$10</formula>
    </cfRule>
  </conditionalFormatting>
  <conditionalFormatting sqref="">
    <cfRule type="cellIs" dxfId="38" priority="5838" operator="equal">
      <formula>0</formula>
    </cfRule>
    <cfRule type="expression" dxfId="37" priority="5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E119">
    <cfRule type="cellIs" dxfId="60" priority="5694" operator="equal">
      <formula>"지정"</formula>
    </cfRule>
  </conditionalFormatting>
  <conditionalFormatting sqref="E119">
    <cfRule type="cellIs" dxfId="59" priority="5695" operator="equal">
      <formula>"선택15"</formula>
    </cfRule>
  </conditionalFormatting>
  <conditionalFormatting sqref="E119">
    <cfRule type="cellIs" dxfId="58" priority="5696" operator="equal">
      <formula>"선택14"</formula>
    </cfRule>
  </conditionalFormatting>
  <conditionalFormatting sqref="E119">
    <cfRule type="cellIs" dxfId="57" priority="5697" operator="equal">
      <formula>"선택13"</formula>
    </cfRule>
  </conditionalFormatting>
  <conditionalFormatting sqref="E119">
    <cfRule type="cellIs" dxfId="56" priority="5698" operator="equal">
      <formula>"선택12"</formula>
    </cfRule>
  </conditionalFormatting>
  <conditionalFormatting sqref="E119">
    <cfRule type="cellIs" dxfId="55" priority="5699" operator="equal">
      <formula>"선택11"</formula>
    </cfRule>
  </conditionalFormatting>
  <conditionalFormatting sqref="E119">
    <cfRule type="cellIs" dxfId="54" priority="5700" operator="equal">
      <formula>"선택10"</formula>
    </cfRule>
  </conditionalFormatting>
  <conditionalFormatting sqref="E119">
    <cfRule type="cellIs" dxfId="53" priority="5701" operator="equal">
      <formula>"선택9"</formula>
    </cfRule>
  </conditionalFormatting>
  <conditionalFormatting sqref="E119">
    <cfRule type="cellIs" dxfId="52" priority="5702" operator="equal">
      <formula>"선택8"</formula>
    </cfRule>
  </conditionalFormatting>
  <conditionalFormatting sqref="E119">
    <cfRule type="cellIs" dxfId="51" priority="5703" operator="equal">
      <formula>"선택7"</formula>
    </cfRule>
  </conditionalFormatting>
  <conditionalFormatting sqref="E119">
    <cfRule type="cellIs" dxfId="50" priority="5704" operator="equal">
      <formula>"선택6"</formula>
    </cfRule>
  </conditionalFormatting>
  <conditionalFormatting sqref="E119">
    <cfRule type="cellIs" dxfId="49" priority="5705" operator="equal">
      <formula>"선택5"</formula>
    </cfRule>
  </conditionalFormatting>
  <conditionalFormatting sqref="E119">
    <cfRule type="cellIs" dxfId="48" priority="5706" operator="equal">
      <formula>"선택4"</formula>
    </cfRule>
  </conditionalFormatting>
  <conditionalFormatting sqref="E119">
    <cfRule type="cellIs" dxfId="47" priority="5707" operator="equal">
      <formula>"선택3"</formula>
    </cfRule>
  </conditionalFormatting>
  <conditionalFormatting sqref="E119">
    <cfRule type="cellIs" dxfId="46" priority="5708" operator="equal">
      <formula>"선택2"</formula>
    </cfRule>
  </conditionalFormatting>
  <conditionalFormatting sqref="E119">
    <cfRule type="cellIs" dxfId="45" priority="5709" operator="equal">
      <formula>"선택1"</formula>
    </cfRule>
  </conditionalFormatting>
  <conditionalFormatting sqref="E119">
    <cfRule type="cellIs" dxfId="44" priority="5710" operator="equal">
      <formula>"진로"</formula>
    </cfRule>
  </conditionalFormatting>
  <conditionalFormatting sqref="E119">
    <cfRule type="cellIs" dxfId="43" priority="5711" operator="equal">
      <formula>"소수"</formula>
    </cfRule>
  </conditionalFormatting>
  <conditionalFormatting sqref="E119">
    <cfRule type="cellIs" dxfId="42" priority="5712" operator="equal">
      <formula>"공동"</formula>
    </cfRule>
  </conditionalFormatting>
  <conditionalFormatting sqref="E120">
    <cfRule type="cellIs" dxfId="60" priority="5713" operator="equal">
      <formula>"지정"</formula>
    </cfRule>
  </conditionalFormatting>
  <conditionalFormatting sqref="E120">
    <cfRule type="cellIs" dxfId="59" priority="5714" operator="equal">
      <formula>"선택15"</formula>
    </cfRule>
  </conditionalFormatting>
  <conditionalFormatting sqref="E120">
    <cfRule type="cellIs" dxfId="58" priority="5715" operator="equal">
      <formula>"선택14"</formula>
    </cfRule>
  </conditionalFormatting>
  <conditionalFormatting sqref="E120">
    <cfRule type="cellIs" dxfId="57" priority="5716" operator="equal">
      <formula>"선택13"</formula>
    </cfRule>
  </conditionalFormatting>
  <conditionalFormatting sqref="E120">
    <cfRule type="cellIs" dxfId="56" priority="5717" operator="equal">
      <formula>"선택12"</formula>
    </cfRule>
  </conditionalFormatting>
  <conditionalFormatting sqref="E120">
    <cfRule type="cellIs" dxfId="55" priority="5718" operator="equal">
      <formula>"선택11"</formula>
    </cfRule>
  </conditionalFormatting>
  <conditionalFormatting sqref="E120">
    <cfRule type="cellIs" dxfId="54" priority="5719" operator="equal">
      <formula>"선택10"</formula>
    </cfRule>
  </conditionalFormatting>
  <conditionalFormatting sqref="E120">
    <cfRule type="cellIs" dxfId="53" priority="5720" operator="equal">
      <formula>"선택9"</formula>
    </cfRule>
  </conditionalFormatting>
  <conditionalFormatting sqref="E120">
    <cfRule type="cellIs" dxfId="52" priority="5721" operator="equal">
      <formula>"선택8"</formula>
    </cfRule>
  </conditionalFormatting>
  <conditionalFormatting sqref="E120">
    <cfRule type="cellIs" dxfId="51" priority="5722" operator="equal">
      <formula>"선택7"</formula>
    </cfRule>
  </conditionalFormatting>
  <conditionalFormatting sqref="E120">
    <cfRule type="cellIs" dxfId="50" priority="5723" operator="equal">
      <formula>"선택6"</formula>
    </cfRule>
  </conditionalFormatting>
  <conditionalFormatting sqref="E120">
    <cfRule type="cellIs" dxfId="49" priority="5724" operator="equal">
      <formula>"선택5"</formula>
    </cfRule>
  </conditionalFormatting>
  <conditionalFormatting sqref="E120">
    <cfRule type="cellIs" dxfId="48" priority="5725" operator="equal">
      <formula>"선택4"</formula>
    </cfRule>
  </conditionalFormatting>
  <conditionalFormatting sqref="E120">
    <cfRule type="cellIs" dxfId="47" priority="5726" operator="equal">
      <formula>"선택3"</formula>
    </cfRule>
  </conditionalFormatting>
  <conditionalFormatting sqref="E120">
    <cfRule type="cellIs" dxfId="46" priority="5727" operator="equal">
      <formula>"선택2"</formula>
    </cfRule>
  </conditionalFormatting>
  <conditionalFormatting sqref="E120">
    <cfRule type="cellIs" dxfId="45" priority="5728" operator="equal">
      <formula>"선택1"</formula>
    </cfRule>
  </conditionalFormatting>
  <conditionalFormatting sqref="E120">
    <cfRule type="cellIs" dxfId="44" priority="5729" operator="equal">
      <formula>"진로"</formula>
    </cfRule>
  </conditionalFormatting>
  <conditionalFormatting sqref="E120">
    <cfRule type="cellIs" dxfId="43" priority="5730" operator="equal">
      <formula>"소수"</formula>
    </cfRule>
  </conditionalFormatting>
  <conditionalFormatting sqref="E120">
    <cfRule type="cellIs" dxfId="42" priority="5731" operator="equal">
      <formula>"공동"</formula>
    </cfRule>
  </conditionalFormatting>
  <conditionalFormatting sqref="E121">
    <cfRule type="cellIs" dxfId="60" priority="5732" operator="equal">
      <formula>"지정"</formula>
    </cfRule>
  </conditionalFormatting>
  <conditionalFormatting sqref="E121">
    <cfRule type="cellIs" dxfId="59" priority="5733" operator="equal">
      <formula>"선택15"</formula>
    </cfRule>
  </conditionalFormatting>
  <conditionalFormatting sqref="E121">
    <cfRule type="cellIs" dxfId="58" priority="5734" operator="equal">
      <formula>"선택14"</formula>
    </cfRule>
  </conditionalFormatting>
  <conditionalFormatting sqref="E121">
    <cfRule type="cellIs" dxfId="57" priority="5735" operator="equal">
      <formula>"선택13"</formula>
    </cfRule>
  </conditionalFormatting>
  <conditionalFormatting sqref="E121">
    <cfRule type="cellIs" dxfId="56" priority="5736" operator="equal">
      <formula>"선택12"</formula>
    </cfRule>
  </conditionalFormatting>
  <conditionalFormatting sqref="E121">
    <cfRule type="cellIs" dxfId="55" priority="5737" operator="equal">
      <formula>"선택11"</formula>
    </cfRule>
  </conditionalFormatting>
  <conditionalFormatting sqref="E121">
    <cfRule type="cellIs" dxfId="54" priority="5738" operator="equal">
      <formula>"선택10"</formula>
    </cfRule>
  </conditionalFormatting>
  <conditionalFormatting sqref="E121">
    <cfRule type="cellIs" dxfId="53" priority="5739" operator="equal">
      <formula>"선택9"</formula>
    </cfRule>
  </conditionalFormatting>
  <conditionalFormatting sqref="E121">
    <cfRule type="cellIs" dxfId="52" priority="5740" operator="equal">
      <formula>"선택8"</formula>
    </cfRule>
  </conditionalFormatting>
  <conditionalFormatting sqref="E121">
    <cfRule type="cellIs" dxfId="51" priority="5741" operator="equal">
      <formula>"선택7"</formula>
    </cfRule>
  </conditionalFormatting>
  <conditionalFormatting sqref="E121">
    <cfRule type="cellIs" dxfId="50" priority="5742" operator="equal">
      <formula>"선택6"</formula>
    </cfRule>
  </conditionalFormatting>
  <conditionalFormatting sqref="E121">
    <cfRule type="cellIs" dxfId="49" priority="5743" operator="equal">
      <formula>"선택5"</formula>
    </cfRule>
  </conditionalFormatting>
  <conditionalFormatting sqref="E121">
    <cfRule type="cellIs" dxfId="48" priority="5744" operator="equal">
      <formula>"선택4"</formula>
    </cfRule>
  </conditionalFormatting>
  <conditionalFormatting sqref="E121">
    <cfRule type="cellIs" dxfId="47" priority="5745" operator="equal">
      <formula>"선택3"</formula>
    </cfRule>
  </conditionalFormatting>
  <conditionalFormatting sqref="E121">
    <cfRule type="cellIs" dxfId="46" priority="5746" operator="equal">
      <formula>"선택2"</formula>
    </cfRule>
  </conditionalFormatting>
  <conditionalFormatting sqref="E121">
    <cfRule type="cellIs" dxfId="45" priority="5747" operator="equal">
      <formula>"선택1"</formula>
    </cfRule>
  </conditionalFormatting>
  <conditionalFormatting sqref="E121">
    <cfRule type="cellIs" dxfId="44" priority="5748" operator="equal">
      <formula>"진로"</formula>
    </cfRule>
  </conditionalFormatting>
  <conditionalFormatting sqref="E121">
    <cfRule type="cellIs" dxfId="43" priority="5749" operator="equal">
      <formula>"소수"</formula>
    </cfRule>
  </conditionalFormatting>
  <conditionalFormatting sqref="E121">
    <cfRule type="cellIs" dxfId="42" priority="5750" operator="equal">
      <formula>"공동"</formula>
    </cfRule>
  </conditionalFormatting>
  <conditionalFormatting sqref="F118">
    <cfRule type="cellIs" dxfId="60" priority="5751" operator="equal">
      <formula>"지정"</formula>
    </cfRule>
  </conditionalFormatting>
  <conditionalFormatting sqref="F118">
    <cfRule type="cellIs" dxfId="59" priority="5752" operator="equal">
      <formula>"선택15"</formula>
    </cfRule>
  </conditionalFormatting>
  <conditionalFormatting sqref="F118">
    <cfRule type="cellIs" dxfId="58" priority="5753" operator="equal">
      <formula>"선택14"</formula>
    </cfRule>
  </conditionalFormatting>
  <conditionalFormatting sqref="F118">
    <cfRule type="cellIs" dxfId="57" priority="5754" operator="equal">
      <formula>"선택13"</formula>
    </cfRule>
  </conditionalFormatting>
  <conditionalFormatting sqref="F118">
    <cfRule type="cellIs" dxfId="56" priority="5755" operator="equal">
      <formula>"선택12"</formula>
    </cfRule>
  </conditionalFormatting>
  <conditionalFormatting sqref="F118">
    <cfRule type="cellIs" dxfId="55" priority="5756" operator="equal">
      <formula>"선택11"</formula>
    </cfRule>
  </conditionalFormatting>
  <conditionalFormatting sqref="F118">
    <cfRule type="cellIs" dxfId="54" priority="5757" operator="equal">
      <formula>"선택10"</formula>
    </cfRule>
  </conditionalFormatting>
  <conditionalFormatting sqref="F118">
    <cfRule type="cellIs" dxfId="53" priority="5758" operator="equal">
      <formula>"선택9"</formula>
    </cfRule>
  </conditionalFormatting>
  <conditionalFormatting sqref="F118">
    <cfRule type="cellIs" dxfId="52" priority="5759" operator="equal">
      <formula>"선택8"</formula>
    </cfRule>
  </conditionalFormatting>
  <conditionalFormatting sqref="F118">
    <cfRule type="cellIs" dxfId="51" priority="5760" operator="equal">
      <formula>"선택7"</formula>
    </cfRule>
  </conditionalFormatting>
  <conditionalFormatting sqref="F118">
    <cfRule type="cellIs" dxfId="50" priority="5761" operator="equal">
      <formula>"선택6"</formula>
    </cfRule>
  </conditionalFormatting>
  <conditionalFormatting sqref="F118">
    <cfRule type="cellIs" dxfId="49" priority="5762" operator="equal">
      <formula>"선택5"</formula>
    </cfRule>
  </conditionalFormatting>
  <conditionalFormatting sqref="F118">
    <cfRule type="cellIs" dxfId="48" priority="5763" operator="equal">
      <formula>"선택4"</formula>
    </cfRule>
  </conditionalFormatting>
  <conditionalFormatting sqref="F118">
    <cfRule type="cellIs" dxfId="47" priority="5764" operator="equal">
      <formula>"선택3"</formula>
    </cfRule>
  </conditionalFormatting>
  <conditionalFormatting sqref="F118">
    <cfRule type="cellIs" dxfId="46" priority="5765" operator="equal">
      <formula>"선택2"</formula>
    </cfRule>
  </conditionalFormatting>
  <conditionalFormatting sqref="F118">
    <cfRule type="cellIs" dxfId="45" priority="5766" operator="equal">
      <formula>"선택1"</formula>
    </cfRule>
  </conditionalFormatting>
  <conditionalFormatting sqref="F118">
    <cfRule type="cellIs" dxfId="44" priority="5767" operator="equal">
      <formula>"진로"</formula>
    </cfRule>
  </conditionalFormatting>
  <conditionalFormatting sqref="F118">
    <cfRule type="cellIs" dxfId="43" priority="5768" operator="equal">
      <formula>"소수"</formula>
    </cfRule>
  </conditionalFormatting>
  <conditionalFormatting sqref="F118">
    <cfRule type="cellIs" dxfId="42" priority="5769" operator="equal">
      <formula>"공동"</formula>
    </cfRule>
  </conditionalFormatting>
  <conditionalFormatting sqref="F119">
    <cfRule type="cellIs" dxfId="60" priority="5770" operator="equal">
      <formula>"지정"</formula>
    </cfRule>
  </conditionalFormatting>
  <conditionalFormatting sqref="F119">
    <cfRule type="cellIs" dxfId="59" priority="5771" operator="equal">
      <formula>"선택15"</formula>
    </cfRule>
  </conditionalFormatting>
  <conditionalFormatting sqref="F119">
    <cfRule type="cellIs" dxfId="58" priority="5772" operator="equal">
      <formula>"선택14"</formula>
    </cfRule>
  </conditionalFormatting>
  <conditionalFormatting sqref="F119">
    <cfRule type="cellIs" dxfId="57" priority="5773" operator="equal">
      <formula>"선택13"</formula>
    </cfRule>
  </conditionalFormatting>
  <conditionalFormatting sqref="F119">
    <cfRule type="cellIs" dxfId="56" priority="5774" operator="equal">
      <formula>"선택12"</formula>
    </cfRule>
  </conditionalFormatting>
  <conditionalFormatting sqref="F119">
    <cfRule type="cellIs" dxfId="55" priority="5775" operator="equal">
      <formula>"선택11"</formula>
    </cfRule>
  </conditionalFormatting>
  <conditionalFormatting sqref="F119">
    <cfRule type="cellIs" dxfId="54" priority="5776" operator="equal">
      <formula>"선택10"</formula>
    </cfRule>
  </conditionalFormatting>
  <conditionalFormatting sqref="F119">
    <cfRule type="cellIs" dxfId="53" priority="5777" operator="equal">
      <formula>"선택9"</formula>
    </cfRule>
  </conditionalFormatting>
  <conditionalFormatting sqref="F119">
    <cfRule type="cellIs" dxfId="52" priority="5778" operator="equal">
      <formula>"선택8"</formula>
    </cfRule>
  </conditionalFormatting>
  <conditionalFormatting sqref="F119">
    <cfRule type="cellIs" dxfId="51" priority="5779" operator="equal">
      <formula>"선택7"</formula>
    </cfRule>
  </conditionalFormatting>
  <conditionalFormatting sqref="F119">
    <cfRule type="cellIs" dxfId="50" priority="5780" operator="equal">
      <formula>"선택6"</formula>
    </cfRule>
  </conditionalFormatting>
  <conditionalFormatting sqref="F119">
    <cfRule type="cellIs" dxfId="49" priority="5781" operator="equal">
      <formula>"선택5"</formula>
    </cfRule>
  </conditionalFormatting>
  <conditionalFormatting sqref="F119">
    <cfRule type="cellIs" dxfId="48" priority="5782" operator="equal">
      <formula>"선택4"</formula>
    </cfRule>
  </conditionalFormatting>
  <conditionalFormatting sqref="F119">
    <cfRule type="cellIs" dxfId="47" priority="5783" operator="equal">
      <formula>"선택3"</formula>
    </cfRule>
  </conditionalFormatting>
  <conditionalFormatting sqref="F119">
    <cfRule type="cellIs" dxfId="46" priority="5784" operator="equal">
      <formula>"선택2"</formula>
    </cfRule>
  </conditionalFormatting>
  <conditionalFormatting sqref="F119">
    <cfRule type="cellIs" dxfId="45" priority="5785" operator="equal">
      <formula>"선택1"</formula>
    </cfRule>
  </conditionalFormatting>
  <conditionalFormatting sqref="F119">
    <cfRule type="cellIs" dxfId="44" priority="5786" operator="equal">
      <formula>"진로"</formula>
    </cfRule>
  </conditionalFormatting>
  <conditionalFormatting sqref="F119">
    <cfRule type="cellIs" dxfId="43" priority="5787" operator="equal">
      <formula>"소수"</formula>
    </cfRule>
  </conditionalFormatting>
  <conditionalFormatting sqref="F119">
    <cfRule type="cellIs" dxfId="42" priority="5788" operator="equal">
      <formula>"공동"</formula>
    </cfRule>
  </conditionalFormatting>
  <conditionalFormatting sqref="F120">
    <cfRule type="cellIs" dxfId="60" priority="5789" operator="equal">
      <formula>"지정"</formula>
    </cfRule>
  </conditionalFormatting>
  <conditionalFormatting sqref="F120">
    <cfRule type="cellIs" dxfId="59" priority="5790" operator="equal">
      <formula>"선택15"</formula>
    </cfRule>
  </conditionalFormatting>
  <conditionalFormatting sqref="F120">
    <cfRule type="cellIs" dxfId="58" priority="5791" operator="equal">
      <formula>"선택14"</formula>
    </cfRule>
  </conditionalFormatting>
  <conditionalFormatting sqref="F120">
    <cfRule type="cellIs" dxfId="57" priority="5792" operator="equal">
      <formula>"선택13"</formula>
    </cfRule>
  </conditionalFormatting>
  <conditionalFormatting sqref="F120">
    <cfRule type="cellIs" dxfId="56" priority="5793" operator="equal">
      <formula>"선택12"</formula>
    </cfRule>
  </conditionalFormatting>
  <conditionalFormatting sqref="F120">
    <cfRule type="cellIs" dxfId="55" priority="5794" operator="equal">
      <formula>"선택11"</formula>
    </cfRule>
  </conditionalFormatting>
  <conditionalFormatting sqref="F120">
    <cfRule type="cellIs" dxfId="54" priority="5795" operator="equal">
      <formula>"선택10"</formula>
    </cfRule>
  </conditionalFormatting>
  <conditionalFormatting sqref="F120">
    <cfRule type="cellIs" dxfId="53" priority="5796" operator="equal">
      <formula>"선택9"</formula>
    </cfRule>
  </conditionalFormatting>
  <conditionalFormatting sqref="F120">
    <cfRule type="cellIs" dxfId="52" priority="5797" operator="equal">
      <formula>"선택8"</formula>
    </cfRule>
  </conditionalFormatting>
  <conditionalFormatting sqref="F120">
    <cfRule type="cellIs" dxfId="51" priority="5798" operator="equal">
      <formula>"선택7"</formula>
    </cfRule>
  </conditionalFormatting>
  <conditionalFormatting sqref="F120">
    <cfRule type="cellIs" dxfId="50" priority="5799" operator="equal">
      <formula>"선택6"</formula>
    </cfRule>
  </conditionalFormatting>
  <conditionalFormatting sqref="F120">
    <cfRule type="cellIs" dxfId="49" priority="5800" operator="equal">
      <formula>"선택5"</formula>
    </cfRule>
  </conditionalFormatting>
  <conditionalFormatting sqref="F120">
    <cfRule type="cellIs" dxfId="48" priority="5801" operator="equal">
      <formula>"선택4"</formula>
    </cfRule>
  </conditionalFormatting>
  <conditionalFormatting sqref="F120">
    <cfRule type="cellIs" dxfId="47" priority="5802" operator="equal">
      <formula>"선택3"</formula>
    </cfRule>
  </conditionalFormatting>
  <conditionalFormatting sqref="F120">
    <cfRule type="cellIs" dxfId="46" priority="5803" operator="equal">
      <formula>"선택2"</formula>
    </cfRule>
  </conditionalFormatting>
  <conditionalFormatting sqref="F120">
    <cfRule type="cellIs" dxfId="45" priority="5804" operator="equal">
      <formula>"선택1"</formula>
    </cfRule>
  </conditionalFormatting>
  <conditionalFormatting sqref="F120">
    <cfRule type="cellIs" dxfId="44" priority="5805" operator="equal">
      <formula>"진로"</formula>
    </cfRule>
  </conditionalFormatting>
  <conditionalFormatting sqref="F120">
    <cfRule type="cellIs" dxfId="43" priority="5806" operator="equal">
      <formula>"소수"</formula>
    </cfRule>
  </conditionalFormatting>
  <conditionalFormatting sqref="F120">
    <cfRule type="cellIs" dxfId="42" priority="5807" operator="equal">
      <formula>"공동"</formula>
    </cfRule>
  </conditionalFormatting>
  <conditionalFormatting sqref="F121">
    <cfRule type="cellIs" dxfId="60" priority="5808" operator="equal">
      <formula>"지정"</formula>
    </cfRule>
  </conditionalFormatting>
  <conditionalFormatting sqref="F121">
    <cfRule type="cellIs" dxfId="59" priority="5809" operator="equal">
      <formula>"선택15"</formula>
    </cfRule>
  </conditionalFormatting>
  <conditionalFormatting sqref="F121">
    <cfRule type="cellIs" dxfId="58" priority="5810" operator="equal">
      <formula>"선택14"</formula>
    </cfRule>
  </conditionalFormatting>
  <conditionalFormatting sqref="F121">
    <cfRule type="cellIs" dxfId="57" priority="5811" operator="equal">
      <formula>"선택13"</formula>
    </cfRule>
  </conditionalFormatting>
  <conditionalFormatting sqref="F121">
    <cfRule type="cellIs" dxfId="56" priority="5812" operator="equal">
      <formula>"선택12"</formula>
    </cfRule>
  </conditionalFormatting>
  <conditionalFormatting sqref="F121">
    <cfRule type="cellIs" dxfId="55" priority="5813" operator="equal">
      <formula>"선택11"</formula>
    </cfRule>
  </conditionalFormatting>
  <conditionalFormatting sqref="F121">
    <cfRule type="cellIs" dxfId="54" priority="5814" operator="equal">
      <formula>"선택10"</formula>
    </cfRule>
  </conditionalFormatting>
  <conditionalFormatting sqref="F121">
    <cfRule type="cellIs" dxfId="53" priority="5815" operator="equal">
      <formula>"선택9"</formula>
    </cfRule>
  </conditionalFormatting>
  <conditionalFormatting sqref="F121">
    <cfRule type="cellIs" dxfId="52" priority="5816" operator="equal">
      <formula>"선택8"</formula>
    </cfRule>
  </conditionalFormatting>
  <conditionalFormatting sqref="F121">
    <cfRule type="cellIs" dxfId="51" priority="5817" operator="equal">
      <formula>"선택7"</formula>
    </cfRule>
  </conditionalFormatting>
  <conditionalFormatting sqref="F121">
    <cfRule type="cellIs" dxfId="50" priority="5818" operator="equal">
      <formula>"선택6"</formula>
    </cfRule>
  </conditionalFormatting>
  <conditionalFormatting sqref="F121">
    <cfRule type="cellIs" dxfId="49" priority="5819" operator="equal">
      <formula>"선택5"</formula>
    </cfRule>
  </conditionalFormatting>
  <conditionalFormatting sqref="F121">
    <cfRule type="cellIs" dxfId="48" priority="5820" operator="equal">
      <formula>"선택4"</formula>
    </cfRule>
  </conditionalFormatting>
  <conditionalFormatting sqref="F121">
    <cfRule type="cellIs" dxfId="47" priority="5821" operator="equal">
      <formula>"선택3"</formula>
    </cfRule>
  </conditionalFormatting>
  <conditionalFormatting sqref="F121">
    <cfRule type="cellIs" dxfId="46" priority="5822" operator="equal">
      <formula>"선택2"</formula>
    </cfRule>
  </conditionalFormatting>
  <conditionalFormatting sqref="F121">
    <cfRule type="cellIs" dxfId="45" priority="5823" operator="equal">
      <formula>"선택1"</formula>
    </cfRule>
  </conditionalFormatting>
  <conditionalFormatting sqref="F121">
    <cfRule type="cellIs" dxfId="44" priority="5824" operator="equal">
      <formula>"진로"</formula>
    </cfRule>
  </conditionalFormatting>
  <conditionalFormatting sqref="F121">
    <cfRule type="cellIs" dxfId="43" priority="5825" operator="equal">
      <formula>"소수"</formula>
    </cfRule>
  </conditionalFormatting>
  <conditionalFormatting sqref="F121">
    <cfRule type="cellIs" dxfId="42" priority="5826" operator="equal">
      <formula>"공동"</formula>
    </cfRule>
  </conditionalFormatting>
  <conditionalFormatting sqref="I118">
    <cfRule type="cellIs" dxfId="40" priority="5827" operator="greaterThan">
      <formula>0</formula>
    </cfRule>
  </conditionalFormatting>
  <conditionalFormatting sqref="J118">
    <cfRule type="cellIs" dxfId="40" priority="5828" operator="greaterThan">
      <formula>0</formula>
    </cfRule>
  </conditionalFormatting>
  <conditionalFormatting sqref="K118">
    <cfRule type="cellIs" dxfId="40" priority="5829" operator="greaterThan">
      <formula>0</formula>
    </cfRule>
  </conditionalFormatting>
  <conditionalFormatting sqref="L118">
    <cfRule type="cellIs" dxfId="40" priority="5830" operator="greaterThan">
      <formula>0</formula>
    </cfRule>
  </conditionalFormatting>
  <conditionalFormatting sqref="M118">
    <cfRule type="cellIs" dxfId="40" priority="5831" operator="greaterThan">
      <formula>0</formula>
    </cfRule>
  </conditionalFormatting>
  <conditionalFormatting sqref="N118">
    <cfRule type="cellIs" dxfId="40" priority="5832" operator="greaterThan">
      <formula>0</formula>
    </cfRule>
  </conditionalFormatting>
  <conditionalFormatting sqref="O121">
    <cfRule type="cellIs" dxfId="39" priority="5833" operator="lessThan">
      <formula>$H$10</formula>
    </cfRule>
  </conditionalFormatting>
  <conditionalFormatting sqref="P119">
    <cfRule type="cellIs" dxfId="38" priority="5834" operator="equal">
      <formula>0</formula>
    </cfRule>
  </conditionalFormatting>
  <conditionalFormatting sqref="P119">
    <cfRule type="expression" dxfId="37" priority="5835">
      <formula>OR(P9&lt;#REF!,P9&gt;#REF!)</formula>
    </cfRule>
  </conditionalFormatting>
  <conditionalFormatting sqref="P120">
    <cfRule type="cellIs" dxfId="38" priority="5836" operator="equal">
      <formula>0</formula>
    </cfRule>
  </conditionalFormatting>
  <conditionalFormatting sqref="P120">
    <cfRule type="expression" dxfId="37" priority="5837">
      <formula>OR(P9&lt;#REF!,P9&gt;#REF!)</formula>
    </cfRule>
  </conditionalFormatting>
  <conditionalFormatting sqref="P121">
    <cfRule type="cellIs" dxfId="38" priority="5838" operator="equal">
      <formula>0</formula>
    </cfRule>
  </conditionalFormatting>
  <conditionalFormatting sqref="P121">
    <cfRule type="expression" dxfId="37" priority="5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301</v>
      </c>
      <c r="D13" t="s" s="20">
        <v>221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302</v>
      </c>
      <c r="D14" t="s" s="20">
        <v>221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303</v>
      </c>
      <c r="D15" t="s" s="20">
        <v>304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305</v>
      </c>
      <c r="D16" t="s" s="20">
        <v>304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198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306</v>
      </c>
      <c r="D19" t="s" s="20">
        <v>221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3.0</v>
      </c>
      <c r="N19" t="n" s="17">
        <v>3.0</v>
      </c>
      <c r="O19" s="17"/>
    </row>
    <row r="20" ht="15.0" customHeight="true">
      <c r="A20" s="18"/>
      <c r="B20" s="19"/>
      <c r="C20" t="s" s="56">
        <v>200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201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4.0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206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0.0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307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285</v>
      </c>
      <c r="D27" t="s" s="20">
        <v>194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s="18"/>
      <c r="B28" s="19"/>
      <c r="C28" t="s" s="56">
        <v>261</v>
      </c>
      <c r="D28" t="s" s="20">
        <v>221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299</v>
      </c>
      <c r="D29" t="s" s="20">
        <v>304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s="18"/>
      <c r="B30" s="19"/>
      <c r="C30" t="s" s="56">
        <v>208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209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210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1.0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211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0.0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308</v>
      </c>
      <c r="D34" t="s" s="20">
        <v>221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309</v>
      </c>
      <c r="D35" t="s" s="20">
        <v>194</v>
      </c>
      <c r="E35" t="s" s="19">
        <v>223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310</v>
      </c>
      <c r="D36" t="s" s="20">
        <v>194</v>
      </c>
      <c r="E36" t="s" s="19">
        <v>223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311</v>
      </c>
      <c r="D37" t="s" s="20">
        <v>194</v>
      </c>
      <c r="E37" t="s" s="19">
        <v>228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312</v>
      </c>
      <c r="D38" t="s" s="20">
        <v>194</v>
      </c>
      <c r="E38" t="s" s="19">
        <v>228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240</v>
      </c>
      <c r="D39" t="s" s="20">
        <v>221</v>
      </c>
      <c r="E39" t="s" s="19">
        <v>228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224</v>
      </c>
      <c r="D40" t="s" s="20">
        <v>304</v>
      </c>
      <c r="E40" t="s" s="19">
        <v>228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217</v>
      </c>
      <c r="D41" t="s" s="20">
        <v>194</v>
      </c>
      <c r="E41" t="s" s="19">
        <v>228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313</v>
      </c>
      <c r="D42" t="s" s="20">
        <v>194</v>
      </c>
      <c r="E42" t="s" s="19">
        <v>228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230</v>
      </c>
      <c r="D43" t="s" s="20">
        <v>194</v>
      </c>
      <c r="E43" t="s" s="19">
        <v>228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314</v>
      </c>
      <c r="D44" t="s" s="20">
        <v>194</v>
      </c>
      <c r="E44" t="s" s="19">
        <v>228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315</v>
      </c>
      <c r="D45" t="s" s="20">
        <v>194</v>
      </c>
      <c r="E45" t="s" s="19">
        <v>228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316</v>
      </c>
      <c r="D46" t="s" s="20">
        <v>194</v>
      </c>
      <c r="E46" t="s" s="19">
        <v>228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317</v>
      </c>
      <c r="D47" t="s" s="20">
        <v>194</v>
      </c>
      <c r="E47" t="s" s="19">
        <v>228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318</v>
      </c>
      <c r="D48" t="s" s="20">
        <v>194</v>
      </c>
      <c r="E48" t="s" s="19">
        <v>228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319</v>
      </c>
      <c r="D49" t="s" s="20">
        <v>194</v>
      </c>
      <c r="E49" t="s" s="19">
        <v>228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320</v>
      </c>
      <c r="D50" t="s" s="20">
        <v>221</v>
      </c>
      <c r="E50" t="s" s="19">
        <v>241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321</v>
      </c>
      <c r="D51" t="s" s="20">
        <v>221</v>
      </c>
      <c r="E51" t="s" s="19">
        <v>241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214</v>
      </c>
      <c r="D52" t="s" s="20">
        <v>194</v>
      </c>
      <c r="E52" t="s" s="19">
        <v>250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322</v>
      </c>
      <c r="D53" t="s" s="20">
        <v>194</v>
      </c>
      <c r="E53" t="s" s="19">
        <v>250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222</v>
      </c>
      <c r="D54" t="s" s="20">
        <v>194</v>
      </c>
      <c r="E54" t="s" s="19">
        <v>250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218</v>
      </c>
      <c r="D55" t="s" s="20">
        <v>194</v>
      </c>
      <c r="E55" t="s" s="19">
        <v>250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323</v>
      </c>
      <c r="D56" t="s" s="20">
        <v>221</v>
      </c>
      <c r="E56" t="s" s="19">
        <v>250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324</v>
      </c>
      <c r="D57" t="s" s="20">
        <v>221</v>
      </c>
      <c r="E57" t="s" s="19">
        <v>250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325</v>
      </c>
      <c r="D58" t="s" s="20">
        <v>221</v>
      </c>
      <c r="E58" t="s" s="19">
        <v>250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326</v>
      </c>
      <c r="D59" t="s" s="20">
        <v>221</v>
      </c>
      <c r="E59" t="s" s="19">
        <v>250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234</v>
      </c>
      <c r="D60" t="s" s="20">
        <v>221</v>
      </c>
      <c r="E60" t="s" s="19">
        <v>250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316</v>
      </c>
      <c r="D61" t="s" s="20">
        <v>194</v>
      </c>
      <c r="E61" t="s" s="19">
        <v>250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317</v>
      </c>
      <c r="D62" t="s" s="20">
        <v>194</v>
      </c>
      <c r="E62" t="s" s="19">
        <v>250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318</v>
      </c>
      <c r="D63" t="s" s="20">
        <v>194</v>
      </c>
      <c r="E63" t="s" s="19">
        <v>250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319</v>
      </c>
      <c r="D64" t="s" s="20">
        <v>194</v>
      </c>
      <c r="E64" t="s" s="19">
        <v>250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327</v>
      </c>
      <c r="D65" t="s" s="20">
        <v>194</v>
      </c>
      <c r="E65" t="s" s="19">
        <v>255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328</v>
      </c>
      <c r="D66" t="s" s="20">
        <v>221</v>
      </c>
      <c r="E66" t="s" s="19">
        <v>255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269</v>
      </c>
      <c r="D67" t="s" s="20">
        <v>221</v>
      </c>
      <c r="E67" t="s" s="19">
        <v>255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271</v>
      </c>
      <c r="D68" t="s" s="20">
        <v>194</v>
      </c>
      <c r="E68" t="s" s="19">
        <v>255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329</v>
      </c>
      <c r="D69" t="s" s="20">
        <v>221</v>
      </c>
      <c r="E69" t="s" s="19">
        <v>255</v>
      </c>
      <c r="F69" t="n" s="19">
        <v>5.0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251</v>
      </c>
      <c r="D70" t="s" s="20">
        <v>221</v>
      </c>
      <c r="E70" t="s" s="19">
        <v>255</v>
      </c>
      <c r="F70" t="n" s="19">
        <v>5.0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330</v>
      </c>
      <c r="D71" t="s" s="20">
        <v>221</v>
      </c>
      <c r="E71" t="s" s="19">
        <v>255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331</v>
      </c>
      <c r="D72" t="s" s="20">
        <v>221</v>
      </c>
      <c r="E72" t="s" s="19">
        <v>255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332</v>
      </c>
      <c r="D73" t="s" s="20">
        <v>221</v>
      </c>
      <c r="E73" t="s" s="19">
        <v>255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274</v>
      </c>
      <c r="D74" t="s" s="20">
        <v>304</v>
      </c>
      <c r="E74" t="s" s="19">
        <v>255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333</v>
      </c>
      <c r="D75" t="s" s="20">
        <v>304</v>
      </c>
      <c r="E75" t="s" s="19">
        <v>255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334</v>
      </c>
      <c r="D76" t="s" s="20">
        <v>221</v>
      </c>
      <c r="E76" t="s" s="19">
        <v>255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335</v>
      </c>
      <c r="D77" t="s" s="20">
        <v>221</v>
      </c>
      <c r="E77" t="s" s="19">
        <v>255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336</v>
      </c>
      <c r="D78" t="s" s="20">
        <v>221</v>
      </c>
      <c r="E78" t="s" s="19">
        <v>255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337</v>
      </c>
      <c r="D79" t="s" s="20">
        <v>221</v>
      </c>
      <c r="E79" t="s" s="19">
        <v>255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338</v>
      </c>
      <c r="D80" t="s" s="20">
        <v>221</v>
      </c>
      <c r="E80" t="s" s="19">
        <v>258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339</v>
      </c>
      <c r="D81" t="s" s="20">
        <v>304</v>
      </c>
      <c r="E81" t="s" s="19">
        <v>258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s="18"/>
      <c r="B82" s="19"/>
      <c r="C82" t="s" s="56">
        <v>340</v>
      </c>
      <c r="D82" t="s" s="20">
        <v>304</v>
      </c>
      <c r="E82" t="s" s="19">
        <v>258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276</v>
      </c>
      <c r="D83" t="s" s="20">
        <v>304</v>
      </c>
      <c r="E83" t="s" s="19">
        <v>258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341</v>
      </c>
      <c r="D84" t="s" s="20">
        <v>304</v>
      </c>
      <c r="E84" t="s" s="19">
        <v>258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342</v>
      </c>
      <c r="D85" t="s" s="20">
        <v>304</v>
      </c>
      <c r="E85" t="s" s="19">
        <v>258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343</v>
      </c>
      <c r="D86" t="s" s="20">
        <v>304</v>
      </c>
      <c r="E86" t="s" s="19">
        <v>258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344</v>
      </c>
      <c r="D87" t="s" s="20">
        <v>221</v>
      </c>
      <c r="E87" t="s" s="19">
        <v>258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345</v>
      </c>
      <c r="D88" t="s" s="20">
        <v>221</v>
      </c>
      <c r="E88" t="s" s="19">
        <v>258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346</v>
      </c>
      <c r="D89" t="s" s="20">
        <v>221</v>
      </c>
      <c r="E89" t="s" s="19">
        <v>258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347</v>
      </c>
      <c r="D90" t="s" s="20">
        <v>221</v>
      </c>
      <c r="E90" t="s" s="19">
        <v>258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348</v>
      </c>
      <c r="D91" t="s" s="20">
        <v>304</v>
      </c>
      <c r="E91" t="s" s="19">
        <v>258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349</v>
      </c>
      <c r="D92" t="s" s="20">
        <v>304</v>
      </c>
      <c r="E92" t="s" s="19">
        <v>258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350</v>
      </c>
      <c r="D93" t="s" s="20">
        <v>304</v>
      </c>
      <c r="E93" t="s" s="19">
        <v>258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351</v>
      </c>
      <c r="D94" t="s" s="20">
        <v>221</v>
      </c>
      <c r="E94" t="s" s="19">
        <v>258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s="2"/>
      <c r="D95" s="20"/>
      <c r="E95" s="3"/>
      <c r="F95" s="4"/>
      <c r="G95" s="3"/>
      <c r="H95" s="21"/>
      <c r="I95" s="2"/>
      <c r="J95" s="21"/>
      <c r="K95" s="2"/>
      <c r="L95" s="21"/>
      <c r="M95" s="22"/>
      <c r="N95" s="17"/>
      <c r="O95" s="17"/>
    </row>
    <row r="96" ht="15.0" customHeight="true">
      <c r="A96" s="23"/>
      <c r="B96" s="24"/>
      <c r="C96" s="25"/>
      <c r="D96" s="26"/>
      <c r="E96" s="27"/>
      <c r="F96" s="27"/>
      <c r="G96" s="27"/>
      <c r="H96" s="28"/>
      <c r="I96" s="25"/>
      <c r="J96" s="28"/>
      <c r="K96" s="25"/>
      <c r="L96" s="28"/>
      <c r="M96" s="29"/>
      <c r="N96" s="30"/>
      <c r="O96" s="74"/>
    </row>
    <row r="97" ht="15.0" customHeight="true">
      <c r="A97" t="s" s="77">
        <v>15</v>
      </c>
      <c r="B97" s="78"/>
      <c r="C97" s="78"/>
      <c r="D97" s="78"/>
      <c r="E97" s="78"/>
      <c r="F97" s="78"/>
      <c r="G97" t="n" s="31">
        <v>174.0</v>
      </c>
      <c r="H97" t="s" s="32">
        <v>353</v>
      </c>
      <c r="I97" t="s" s="33">
        <v>353</v>
      </c>
      <c r="J97" t="s" s="32">
        <v>353</v>
      </c>
      <c r="K97" t="s" s="33">
        <v>353</v>
      </c>
      <c r="L97" t="s" s="32">
        <v>353</v>
      </c>
      <c r="M97" t="s" s="33">
        <v>353</v>
      </c>
      <c r="N97" t="s" s="34">
        <v>355</v>
      </c>
      <c r="O97" s="76"/>
    </row>
    <row r="98" ht="15.0" customHeight="true">
      <c r="A98" t="s" s="77">
        <v>122</v>
      </c>
      <c r="B98" s="78"/>
      <c r="C98" s="78"/>
      <c r="D98" s="78"/>
      <c r="E98" s="78"/>
      <c r="F98" s="79"/>
      <c r="G98" s="35"/>
      <c r="H98" t="n" s="32">
        <v>0.0</v>
      </c>
      <c r="I98" t="n" s="36">
        <v>0.0</v>
      </c>
      <c r="J98" t="n" s="32">
        <v>0.0</v>
      </c>
      <c r="K98" t="n" s="36">
        <v>0.0</v>
      </c>
      <c r="L98" t="n" s="32">
        <v>0.0</v>
      </c>
      <c r="M98" t="n" s="36">
        <v>0.0</v>
      </c>
      <c r="N98" t="n" s="37">
        <v>0.0</v>
      </c>
      <c r="O98" s="75"/>
    </row>
    <row r="99" ht="15.0" customHeight="true">
      <c r="A99" t="s" s="80">
        <v>101</v>
      </c>
      <c r="B99" s="81"/>
      <c r="C99" s="81"/>
      <c r="D99" s="81"/>
      <c r="E99" s="81"/>
      <c r="F99" s="81"/>
      <c r="G99" t="s" s="38">
        <v>352</v>
      </c>
      <c r="H99" t="n" s="39">
        <v>48.0</v>
      </c>
      <c r="I99" t="n" s="40">
        <v>48.0</v>
      </c>
      <c r="J99" t="n" s="39">
        <v>48.0</v>
      </c>
      <c r="K99" t="n" s="40">
        <v>48.0</v>
      </c>
      <c r="L99" t="n" s="39">
        <v>48.0</v>
      </c>
      <c r="M99" t="n" s="40">
        <v>48.0</v>
      </c>
      <c r="N99" t="s" s="41">
        <v>352</v>
      </c>
      <c r="O99" s="75"/>
    </row>
    <row r="100" ht="15.0" customHeight="true">
      <c r="A100" t="s" s="91">
        <v>102</v>
      </c>
      <c r="B100" t="s" s="121">
        <v>103</v>
      </c>
      <c r="C100" s="121"/>
      <c r="D100" s="121"/>
      <c r="E100" s="121"/>
      <c r="F100" s="121"/>
      <c r="G100" s="121"/>
      <c r="H100" t="n" s="68">
        <v>10.0</v>
      </c>
      <c r="I100" t="n" s="68">
        <v>10.0</v>
      </c>
      <c r="J100" t="n" s="68">
        <v>1.0</v>
      </c>
      <c r="K100" t="n" s="68">
        <v>1.0</v>
      </c>
      <c r="L100" t="n" s="68">
        <v>4.0</v>
      </c>
      <c r="M100" t="n" s="71">
        <v>4.0</v>
      </c>
      <c r="N100" s="124"/>
      <c r="O100" s="75"/>
    </row>
    <row r="101" ht="15.0" customHeight="true">
      <c r="A101" s="119"/>
      <c r="B101" t="s" s="122">
        <v>104</v>
      </c>
      <c r="C101" s="122"/>
      <c r="D101" s="122"/>
      <c r="E101" s="122"/>
      <c r="F101" s="122"/>
      <c r="G101" s="122"/>
      <c r="H101" t="n" s="69">
        <v>0.0</v>
      </c>
      <c r="I101" t="n" s="69">
        <v>0.0</v>
      </c>
      <c r="J101" t="n" s="69">
        <v>7.0</v>
      </c>
      <c r="K101" t="n" s="69">
        <v>7.0</v>
      </c>
      <c r="L101" t="n" s="69">
        <v>5.0</v>
      </c>
      <c r="M101" t="n" s="72">
        <v>5.0</v>
      </c>
      <c r="N101" s="125"/>
      <c r="O101" s="75"/>
    </row>
    <row r="102" ht="15.0" customHeight="true">
      <c r="A102" s="120"/>
      <c r="B102" t="s" s="123">
        <v>105</v>
      </c>
      <c r="C102" s="123"/>
      <c r="D102" s="123"/>
      <c r="E102" s="123"/>
      <c r="F102" s="123"/>
      <c r="G102" s="123"/>
      <c r="H102" t="n" s="70">
        <v>10.0</v>
      </c>
      <c r="I102" t="n" s="70">
        <v>10.0</v>
      </c>
      <c r="J102" t="n" s="70">
        <v>8.0</v>
      </c>
      <c r="K102" t="n" s="70">
        <v>8.0</v>
      </c>
      <c r="L102" t="n" s="70">
        <v>9.0</v>
      </c>
      <c r="M102" t="n" s="73">
        <v>9.0</v>
      </c>
      <c r="N102" s="126"/>
      <c r="O102" s="75"/>
    </row>
    <row r="103" ht="15.0" customHeight="true">
      <c r="A103" t="s" s="101">
        <v>19</v>
      </c>
      <c r="B103" s="103"/>
      <c r="C103" s="103"/>
      <c r="D103" s="103"/>
      <c r="E103" s="102"/>
      <c r="F103" t="s" s="43">
        <v>20</v>
      </c>
      <c r="G103" t="s" s="44">
        <v>21</v>
      </c>
      <c r="H103" t="s" s="44">
        <v>22</v>
      </c>
      <c r="I103" t="s" s="44">
        <v>23</v>
      </c>
      <c r="J103" t="s" s="44">
        <v>24</v>
      </c>
      <c r="K103" t="s" s="44">
        <v>25</v>
      </c>
      <c r="L103" t="s" s="44">
        <v>26</v>
      </c>
      <c r="M103" t="s" s="45">
        <v>18</v>
      </c>
      <c r="N103" t="s" s="46">
        <v>27</v>
      </c>
      <c r="O103" s="75"/>
    </row>
    <row r="104" ht="15.0" customHeight="true">
      <c r="A104" t="s" s="77">
        <v>28</v>
      </c>
      <c r="B104" s="78"/>
      <c r="C104" s="78"/>
      <c r="D104" s="78"/>
      <c r="E104" s="129"/>
      <c r="F104" t="n" s="47">
        <v>6.0</v>
      </c>
      <c r="G104" t="n" s="48">
        <v>8.0</v>
      </c>
      <c r="H104" t="n" s="48">
        <v>6.0</v>
      </c>
      <c r="I104" t="n" s="48">
        <v>14.0</v>
      </c>
      <c r="J104" t="n" s="48">
        <v>10.0</v>
      </c>
      <c r="K104" t="n" s="48">
        <v>10.0</v>
      </c>
      <c r="L104" t="n" s="48">
        <v>7.0</v>
      </c>
      <c r="M104" t="n" s="33">
        <v>0.0</v>
      </c>
      <c r="N104" t="n" s="130">
        <v>88.0</v>
      </c>
      <c r="O104" s="75"/>
    </row>
    <row r="105" ht="15.0" customHeight="true">
      <c r="A105" t="s" s="77">
        <v>29</v>
      </c>
      <c r="B105" s="78"/>
      <c r="C105" s="78"/>
      <c r="D105" s="78"/>
      <c r="E105" s="129"/>
      <c r="F105" t="n" s="47">
        <v>20.0</v>
      </c>
      <c r="G105" t="n" s="48">
        <v>32.0</v>
      </c>
      <c r="H105" t="n" s="48">
        <v>20.0</v>
      </c>
      <c r="I105" t="n" s="48">
        <v>72.0</v>
      </c>
      <c r="J105" t="n" s="48">
        <v>68.0</v>
      </c>
      <c r="K105" t="n" s="48">
        <v>0.0</v>
      </c>
      <c r="L105" t="n" s="48">
        <v>8.0</v>
      </c>
      <c r="M105" t="n" s="33">
        <v>0.0</v>
      </c>
      <c r="N105" s="131"/>
      <c r="O105" s="75"/>
    </row>
    <row r="106" ht="15.0" customHeight="true">
      <c r="A106" t="s" s="133">
        <v>30</v>
      </c>
      <c r="B106" s="134"/>
      <c r="C106" s="134"/>
      <c r="D106" s="134"/>
      <c r="E106" s="135"/>
      <c r="F106" t="n" s="49">
        <v>26.0</v>
      </c>
      <c r="G106" t="n" s="50">
        <v>40.0</v>
      </c>
      <c r="H106" t="n" s="50">
        <v>26.0</v>
      </c>
      <c r="I106" t="n" s="50">
        <v>86.0</v>
      </c>
      <c r="J106" t="n" s="50">
        <v>78.0</v>
      </c>
      <c r="K106" t="n" s="50">
        <v>10.0</v>
      </c>
      <c r="L106" t="n" s="50">
        <v>15.0</v>
      </c>
      <c r="M106" t="n" s="42">
        <v>0.0</v>
      </c>
      <c r="N106" s="132"/>
      <c r="O106" s="75"/>
    </row>
    <row r="107" ht="15.0" customHeight="true">
      <c r="A107" t="s" s="136">
        <v>31</v>
      </c>
      <c r="B107" s="137"/>
      <c r="C107" s="137"/>
      <c r="D107" s="138"/>
      <c r="E107" t="s" s="142">
        <v>32</v>
      </c>
      <c r="F107" s="121"/>
      <c r="G107" s="121"/>
      <c r="H107" s="121"/>
      <c r="I107" t="s" s="111">
        <v>33</v>
      </c>
      <c r="J107" s="111"/>
      <c r="K107" t="s" s="111">
        <v>34</v>
      </c>
      <c r="L107" s="111"/>
      <c r="M107" t="s" s="111">
        <v>35</v>
      </c>
      <c r="N107" s="112"/>
      <c r="O107" s="75"/>
    </row>
    <row r="108" ht="15.0" customHeight="true">
      <c r="A108" s="139"/>
      <c r="B108" s="140"/>
      <c r="C108" s="140"/>
      <c r="D108" s="141"/>
      <c r="E108" t="n" s="127">
        <v>5.0</v>
      </c>
      <c r="F108" s="127"/>
      <c r="G108" s="127"/>
      <c r="H108" s="128"/>
      <c r="I108" t="n" s="113">
        <v>0.0</v>
      </c>
      <c r="J108" s="113"/>
      <c r="K108" t="n" s="113">
        <v>0.0</v>
      </c>
      <c r="L108" s="113"/>
      <c r="M108" t="n" s="113">
        <v>6.0</v>
      </c>
      <c r="N108" s="114"/>
      <c r="O108" s="75"/>
    </row>
    <row r="109" ht="17.15" customHeight="true">
      <c r="B109" s="51"/>
      <c r="C109" s="51"/>
      <c r="E109" s="51"/>
      <c r="F109" s="51"/>
      <c r="I109" t="s" s="115">
        <v>120</v>
      </c>
      <c r="J109" s="116"/>
      <c r="K109" s="116"/>
      <c r="L109" t="s" s="117">
        <v>354</v>
      </c>
      <c r="M109" s="117"/>
      <c r="N109" s="118"/>
      <c r="O10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7:F97"/>
    <mergeCell ref="A98:F98"/>
    <mergeCell ref="A99:F99"/>
    <mergeCell ref="A100:A102"/>
    <mergeCell ref="A103:E103"/>
    <mergeCell ref="A104:E104"/>
    <mergeCell ref="A105:E105"/>
    <mergeCell ref="A106:E106"/>
    <mergeCell ref="A107:D108"/>
    <mergeCell ref="B100:G100"/>
    <mergeCell ref="B101:G101"/>
    <mergeCell ref="B102:G102"/>
    <mergeCell ref="E107:H107"/>
    <mergeCell ref="E108:H108"/>
    <mergeCell ref="I107:J107"/>
    <mergeCell ref="I108:J108"/>
    <mergeCell ref="I109:K109"/>
    <mergeCell ref="K107:L107"/>
    <mergeCell ref="K108:L108"/>
    <mergeCell ref="L109:N109"/>
    <mergeCell ref="M107:N107"/>
    <mergeCell ref="M108:N108"/>
    <mergeCell ref="N100:N102"/>
    <mergeCell ref="N104:N10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9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0" operator="lessThan">
      <formula>3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1" operator="equal">
      <formula>0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1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2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3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4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5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6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7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8" operator="equal">
      <formula>0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9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0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1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3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4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5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2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8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9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0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1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5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6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0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7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0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2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84" operator="lessThan">
      <formula>$G$10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5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6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7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0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2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8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9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0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2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4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6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8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0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2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357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358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359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360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219</v>
      </c>
      <c r="B19" s="19"/>
      <c r="C19" t="s" s="56">
        <v>263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219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252</v>
      </c>
      <c r="B23" s="19"/>
      <c r="C23" t="s" s="56">
        <v>200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252</v>
      </c>
      <c r="B24" s="19"/>
      <c r="C24" t="s" s="56">
        <v>201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212</v>
      </c>
      <c r="B25" s="19"/>
      <c r="C25" t="s" s="56">
        <v>222</v>
      </c>
      <c r="D25" t="s" s="20">
        <v>194</v>
      </c>
      <c r="E25" t="s" s="19">
        <v>223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212</v>
      </c>
      <c r="B26" s="19"/>
      <c r="C26" t="s" s="56">
        <v>224</v>
      </c>
      <c r="D26" t="s" s="20">
        <v>221</v>
      </c>
      <c r="E26" t="s" s="19">
        <v>223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227</v>
      </c>
      <c r="D27" t="s" s="20">
        <v>194</v>
      </c>
      <c r="E27" t="s" s="19">
        <v>228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229</v>
      </c>
      <c r="D28" t="s" s="20">
        <v>194</v>
      </c>
      <c r="E28" t="s" s="19">
        <v>228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230</v>
      </c>
      <c r="D29" t="s" s="20">
        <v>194</v>
      </c>
      <c r="E29" t="s" s="19">
        <v>228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231</v>
      </c>
      <c r="D30" t="s" s="20">
        <v>194</v>
      </c>
      <c r="E30" t="s" s="19">
        <v>228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232</v>
      </c>
      <c r="D31" t="s" s="20">
        <v>194</v>
      </c>
      <c r="E31" t="s" s="19">
        <v>228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233</v>
      </c>
      <c r="D32" t="s" s="20">
        <v>194</v>
      </c>
      <c r="E32" t="s" s="19">
        <v>228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234</v>
      </c>
      <c r="D33" t="s" s="20">
        <v>194</v>
      </c>
      <c r="E33" t="s" s="19">
        <v>228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235</v>
      </c>
      <c r="D34" t="s" s="20">
        <v>194</v>
      </c>
      <c r="E34" t="s" s="19">
        <v>228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236</v>
      </c>
      <c r="D35" t="s" s="20">
        <v>194</v>
      </c>
      <c r="E35" t="s" s="19">
        <v>228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237</v>
      </c>
      <c r="D36" t="s" s="20">
        <v>194</v>
      </c>
      <c r="E36" t="s" s="19">
        <v>228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238</v>
      </c>
      <c r="D37" t="s" s="20">
        <v>194</v>
      </c>
      <c r="E37" t="s" s="19">
        <v>228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239</v>
      </c>
      <c r="D38" t="s" s="20">
        <v>221</v>
      </c>
      <c r="E38" t="s" s="19">
        <v>228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212</v>
      </c>
      <c r="B39" s="19"/>
      <c r="C39" t="s" s="56">
        <v>240</v>
      </c>
      <c r="D39" t="s" s="20">
        <v>221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227</v>
      </c>
      <c r="D40" t="s" s="20">
        <v>194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229</v>
      </c>
      <c r="D41" t="s" s="20">
        <v>194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242</v>
      </c>
      <c r="D42" t="s" s="20">
        <v>194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243</v>
      </c>
      <c r="D43" t="s" s="20">
        <v>194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231</v>
      </c>
      <c r="D44" t="s" s="20">
        <v>194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232</v>
      </c>
      <c r="D45" t="s" s="20">
        <v>194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235</v>
      </c>
      <c r="D46" t="s" s="20">
        <v>194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236</v>
      </c>
      <c r="D47" t="s" s="20">
        <v>194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237</v>
      </c>
      <c r="D48" t="s" s="20">
        <v>194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238</v>
      </c>
      <c r="D49" t="s" s="20">
        <v>194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244</v>
      </c>
      <c r="D50" t="s" s="20">
        <v>221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245</v>
      </c>
      <c r="D51" t="s" s="20">
        <v>221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225</v>
      </c>
      <c r="B52" s="19"/>
      <c r="C52" t="s" s="56">
        <v>246</v>
      </c>
      <c r="D52" t="s" s="20">
        <v>221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247</v>
      </c>
      <c r="D53" t="s" s="20">
        <v>221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248</v>
      </c>
      <c r="D54" t="s" s="20">
        <v>221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219</v>
      </c>
      <c r="B55" s="19"/>
      <c r="C55" t="s" s="56">
        <v>249</v>
      </c>
      <c r="D55" t="s" s="20">
        <v>221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219</v>
      </c>
      <c r="B56" s="19"/>
      <c r="C56" t="s" s="56">
        <v>251</v>
      </c>
      <c r="D56" t="s" s="20">
        <v>221</v>
      </c>
      <c r="E56" t="s" s="19">
        <v>250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252</v>
      </c>
      <c r="B57" s="19"/>
      <c r="C57" t="s" s="56">
        <v>254</v>
      </c>
      <c r="D57" t="s" s="20">
        <v>194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252</v>
      </c>
      <c r="B58" s="19"/>
      <c r="C58" t="s" s="56">
        <v>256</v>
      </c>
      <c r="D58" t="s" s="20">
        <v>194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252</v>
      </c>
      <c r="B59" s="19"/>
      <c r="C59" t="s" s="56">
        <v>257</v>
      </c>
      <c r="D59" t="s" s="20">
        <v>221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252</v>
      </c>
      <c r="B60" s="19"/>
      <c r="C60" t="s" s="56">
        <v>260</v>
      </c>
      <c r="D60" t="s" s="20">
        <v>194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252</v>
      </c>
      <c r="B61" s="19"/>
      <c r="C61" t="s" s="56">
        <v>261</v>
      </c>
      <c r="D61" t="s" s="20">
        <v>194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252</v>
      </c>
      <c r="B62" s="19"/>
      <c r="C62" t="s" s="56">
        <v>262</v>
      </c>
      <c r="D62" t="s" s="20">
        <v>194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212</v>
      </c>
      <c r="B63" s="19"/>
      <c r="C63" t="s" s="56">
        <v>264</v>
      </c>
      <c r="D63" t="s" s="20">
        <v>194</v>
      </c>
      <c r="E63" t="s" s="19">
        <v>265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266</v>
      </c>
      <c r="D64" t="s" s="20">
        <v>194</v>
      </c>
      <c r="E64" t="s" s="19">
        <v>265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212</v>
      </c>
      <c r="B65" s="19"/>
      <c r="C65" t="s" s="56">
        <v>267</v>
      </c>
      <c r="D65" t="s" s="20">
        <v>221</v>
      </c>
      <c r="E65" t="s" s="19">
        <v>265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268</v>
      </c>
      <c r="D66" t="s" s="20">
        <v>194</v>
      </c>
      <c r="E66" t="s" s="19">
        <v>265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212</v>
      </c>
      <c r="B67" s="19"/>
      <c r="C67" t="s" s="56">
        <v>222</v>
      </c>
      <c r="D67" t="s" s="20">
        <v>194</v>
      </c>
      <c r="E67" t="s" s="19">
        <v>265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212</v>
      </c>
      <c r="B68" s="19"/>
      <c r="C68" t="s" s="56">
        <v>240</v>
      </c>
      <c r="D68" t="s" s="20">
        <v>221</v>
      </c>
      <c r="E68" t="s" s="19">
        <v>265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269</v>
      </c>
      <c r="D69" t="s" s="20">
        <v>221</v>
      </c>
      <c r="E69" t="s" s="19">
        <v>265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212</v>
      </c>
      <c r="B70" s="19"/>
      <c r="C70" t="s" s="56">
        <v>271</v>
      </c>
      <c r="D70" t="s" s="20">
        <v>194</v>
      </c>
      <c r="E70" t="s" s="19">
        <v>265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212</v>
      </c>
      <c r="B71" s="19"/>
      <c r="C71" t="s" s="56">
        <v>272</v>
      </c>
      <c r="D71" t="s" s="20">
        <v>221</v>
      </c>
      <c r="E71" t="s" s="19">
        <v>265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212</v>
      </c>
      <c r="B72" s="19"/>
      <c r="C72" t="s" s="56">
        <v>273</v>
      </c>
      <c r="D72" t="s" s="20">
        <v>221</v>
      </c>
      <c r="E72" t="s" s="19">
        <v>265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274</v>
      </c>
      <c r="D73" t="s" s="20">
        <v>221</v>
      </c>
      <c r="E73" t="s" s="19">
        <v>275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225</v>
      </c>
      <c r="B74" s="19"/>
      <c r="C74" t="s" s="56">
        <v>276</v>
      </c>
      <c r="D74" t="s" s="20">
        <v>221</v>
      </c>
      <c r="E74" t="s" s="19">
        <v>275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225</v>
      </c>
      <c r="B75" s="19"/>
      <c r="C75" t="s" s="56">
        <v>244</v>
      </c>
      <c r="D75" t="s" s="20">
        <v>221</v>
      </c>
      <c r="E75" t="s" s="19">
        <v>275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245</v>
      </c>
      <c r="D76" t="s" s="20">
        <v>221</v>
      </c>
      <c r="E76" t="s" s="19">
        <v>275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246</v>
      </c>
      <c r="D77" t="s" s="20">
        <v>221</v>
      </c>
      <c r="E77" t="s" s="19">
        <v>275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247</v>
      </c>
      <c r="D78" t="s" s="20">
        <v>221</v>
      </c>
      <c r="E78" t="s" s="19">
        <v>275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225</v>
      </c>
      <c r="B79" s="19"/>
      <c r="C79" t="s" s="56">
        <v>248</v>
      </c>
      <c r="D79" t="s" s="20">
        <v>221</v>
      </c>
      <c r="E79" t="s" s="19">
        <v>275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277</v>
      </c>
      <c r="B80" s="19"/>
      <c r="C80" t="s" s="56">
        <v>278</v>
      </c>
      <c r="D80" t="s" s="20">
        <v>221</v>
      </c>
      <c r="E80" t="s" s="19">
        <v>275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277</v>
      </c>
      <c r="B81" s="19"/>
      <c r="C81" t="s" s="56">
        <v>279</v>
      </c>
      <c r="D81" t="s" s="20">
        <v>221</v>
      </c>
      <c r="E81" t="s" s="19">
        <v>275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277</v>
      </c>
      <c r="B82" s="19"/>
      <c r="C82" t="s" s="56">
        <v>280</v>
      </c>
      <c r="D82" t="s" s="20">
        <v>221</v>
      </c>
      <c r="E82" t="s" s="19">
        <v>275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277</v>
      </c>
      <c r="B83" s="19"/>
      <c r="C83" t="s" s="56">
        <v>281</v>
      </c>
      <c r="D83" t="s" s="20">
        <v>221</v>
      </c>
      <c r="E83" t="s" s="19">
        <v>275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277</v>
      </c>
      <c r="B84" s="19"/>
      <c r="C84" t="s" s="56">
        <v>282</v>
      </c>
      <c r="D84" t="s" s="20">
        <v>221</v>
      </c>
      <c r="E84" t="s" s="19">
        <v>275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277</v>
      </c>
      <c r="B85" s="19"/>
      <c r="C85" t="s" s="56">
        <v>283</v>
      </c>
      <c r="D85" t="s" s="20">
        <v>221</v>
      </c>
      <c r="E85" t="s" s="19">
        <v>275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277</v>
      </c>
      <c r="B86" s="19"/>
      <c r="C86" t="s" s="56">
        <v>284</v>
      </c>
      <c r="D86" t="s" s="20">
        <v>221</v>
      </c>
      <c r="E86" t="s" s="19">
        <v>275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277</v>
      </c>
      <c r="B87" s="19"/>
      <c r="C87" t="s" s="56">
        <v>285</v>
      </c>
      <c r="D87" t="s" s="20">
        <v>221</v>
      </c>
      <c r="E87" t="s" s="19">
        <v>275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212</v>
      </c>
      <c r="B88" s="19"/>
      <c r="C88" t="s" s="56">
        <v>286</v>
      </c>
      <c r="D88" t="s" s="20">
        <v>221</v>
      </c>
      <c r="E88" t="s" s="19">
        <v>287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212</v>
      </c>
      <c r="B89" s="19"/>
      <c r="C89" t="s" s="56">
        <v>270</v>
      </c>
      <c r="D89" t="s" s="20">
        <v>221</v>
      </c>
      <c r="E89" t="s" s="19">
        <v>287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212</v>
      </c>
      <c r="B90" s="19"/>
      <c r="C90" t="s" s="56">
        <v>288</v>
      </c>
      <c r="D90" t="s" s="20">
        <v>221</v>
      </c>
      <c r="E90" t="s" s="19">
        <v>287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277</v>
      </c>
      <c r="B91" s="19"/>
      <c r="C91" t="s" s="56">
        <v>289</v>
      </c>
      <c r="D91" t="s" s="20">
        <v>221</v>
      </c>
      <c r="E91" t="s" s="19">
        <v>287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277</v>
      </c>
      <c r="B92" s="19"/>
      <c r="C92" t="s" s="56">
        <v>290</v>
      </c>
      <c r="D92" t="s" s="20">
        <v>221</v>
      </c>
      <c r="E92" t="s" s="19">
        <v>287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277</v>
      </c>
      <c r="B93" s="19"/>
      <c r="C93" t="s" s="56">
        <v>291</v>
      </c>
      <c r="D93" t="s" s="20">
        <v>221</v>
      </c>
      <c r="E93" t="s" s="19">
        <v>287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225</v>
      </c>
      <c r="B94" s="19"/>
      <c r="C94" t="s" s="56">
        <v>292</v>
      </c>
      <c r="D94" t="s" s="20">
        <v>221</v>
      </c>
      <c r="E94" t="s" s="19">
        <v>293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225</v>
      </c>
      <c r="B95" s="19"/>
      <c r="C95" t="s" s="56">
        <v>239</v>
      </c>
      <c r="D95" t="s" s="20">
        <v>221</v>
      </c>
      <c r="E95" t="s" s="19">
        <v>293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277</v>
      </c>
      <c r="B96" s="19"/>
      <c r="C96" t="s" s="56">
        <v>278</v>
      </c>
      <c r="D96" t="s" s="20">
        <v>221</v>
      </c>
      <c r="E96" t="s" s="19">
        <v>293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277</v>
      </c>
      <c r="B97" s="19"/>
      <c r="C97" t="s" s="56">
        <v>279</v>
      </c>
      <c r="D97" t="s" s="20">
        <v>221</v>
      </c>
      <c r="E97" t="s" s="19">
        <v>293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277</v>
      </c>
      <c r="B98" s="19"/>
      <c r="C98" t="s" s="56">
        <v>294</v>
      </c>
      <c r="D98" t="s" s="20">
        <v>221</v>
      </c>
      <c r="E98" t="s" s="19">
        <v>293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277</v>
      </c>
      <c r="B99" s="19"/>
      <c r="C99" t="s" s="56">
        <v>295</v>
      </c>
      <c r="D99" t="s" s="20">
        <v>221</v>
      </c>
      <c r="E99" t="s" s="19">
        <v>293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277</v>
      </c>
      <c r="B100" s="19"/>
      <c r="C100" t="s" s="56">
        <v>280</v>
      </c>
      <c r="D100" t="s" s="20">
        <v>221</v>
      </c>
      <c r="E100" t="s" s="19">
        <v>293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277</v>
      </c>
      <c r="B101" s="19"/>
      <c r="C101" t="s" s="56">
        <v>281</v>
      </c>
      <c r="D101" t="s" s="20">
        <v>221</v>
      </c>
      <c r="E101" t="s" s="19">
        <v>293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277</v>
      </c>
      <c r="B102" s="19"/>
      <c r="C102" t="s" s="56">
        <v>282</v>
      </c>
      <c r="D102" t="s" s="20">
        <v>221</v>
      </c>
      <c r="E102" t="s" s="19">
        <v>293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277</v>
      </c>
      <c r="B103" s="19"/>
      <c r="C103" t="s" s="56">
        <v>283</v>
      </c>
      <c r="D103" t="s" s="20">
        <v>221</v>
      </c>
      <c r="E103" t="s" s="19">
        <v>293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277</v>
      </c>
      <c r="B104" s="19"/>
      <c r="C104" t="s" s="56">
        <v>284</v>
      </c>
      <c r="D104" t="s" s="20">
        <v>221</v>
      </c>
      <c r="E104" t="s" s="19">
        <v>293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277</v>
      </c>
      <c r="B105" s="19"/>
      <c r="C105" t="s" s="56">
        <v>285</v>
      </c>
      <c r="D105" t="s" s="20">
        <v>221</v>
      </c>
      <c r="E105" t="s" s="19">
        <v>293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252</v>
      </c>
      <c r="B106" s="19"/>
      <c r="C106" t="s" s="56">
        <v>296</v>
      </c>
      <c r="D106" t="s" s="20">
        <v>194</v>
      </c>
      <c r="E106" t="s" s="19">
        <v>297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1.0</v>
      </c>
      <c r="M106" t="n" s="22">
        <v>1.0</v>
      </c>
      <c r="N106" t="n" s="17">
        <v>2.0</v>
      </c>
      <c r="O106" s="17"/>
    </row>
    <row r="107" ht="15.0" customHeight="true">
      <c r="A107" t="s" s="18">
        <v>252</v>
      </c>
      <c r="B107" s="19"/>
      <c r="C107" t="s" s="56">
        <v>298</v>
      </c>
      <c r="D107" t="s" s="20">
        <v>194</v>
      </c>
      <c r="E107" t="s" s="19">
        <v>297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1.0</v>
      </c>
      <c r="M107" t="n" s="22">
        <v>1.0</v>
      </c>
      <c r="N107" t="n" s="17">
        <v>2.0</v>
      </c>
      <c r="O107" s="17"/>
    </row>
    <row r="108" ht="15.0" customHeight="true">
      <c r="A108" t="s" s="18">
        <v>252</v>
      </c>
      <c r="B108" s="19"/>
      <c r="C108" t="s" s="56">
        <v>299</v>
      </c>
      <c r="D108" t="s" s="20">
        <v>194</v>
      </c>
      <c r="E108" t="s" s="19">
        <v>297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77">
        <v>15</v>
      </c>
      <c r="B111" s="78"/>
      <c r="C111" s="78"/>
      <c r="D111" s="78"/>
      <c r="E111" s="78"/>
      <c r="F111" s="78"/>
      <c r="G111" t="n" s="31">
        <v>174.0</v>
      </c>
      <c r="H111" t="s" s="32">
        <v>353</v>
      </c>
      <c r="I111" t="s" s="33">
        <v>353</v>
      </c>
      <c r="J111" t="s" s="32">
        <v>353</v>
      </c>
      <c r="K111" t="s" s="33">
        <v>353</v>
      </c>
      <c r="L111" t="s" s="32">
        <v>353</v>
      </c>
      <c r="M111" t="s" s="33">
        <v>353</v>
      </c>
      <c r="N111" t="s" s="34">
        <v>355</v>
      </c>
      <c r="O111" s="76"/>
    </row>
    <row r="112" ht="15.0" customHeight="true">
      <c r="A112" t="s" s="77">
        <v>122</v>
      </c>
      <c r="B112" s="78"/>
      <c r="C112" s="78"/>
      <c r="D112" s="78"/>
      <c r="E112" s="78"/>
      <c r="F112" s="79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0">
        <v>101</v>
      </c>
      <c r="B113" s="81"/>
      <c r="C113" s="81"/>
      <c r="D113" s="81"/>
      <c r="E113" s="81"/>
      <c r="F113" s="81"/>
      <c r="G113" t="s" s="38">
        <v>361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361</v>
      </c>
      <c r="O113" s="75"/>
    </row>
    <row r="114" ht="15.0" customHeight="true">
      <c r="A114" t="s" s="91">
        <v>102</v>
      </c>
      <c r="B114" t="s" s="121">
        <v>103</v>
      </c>
      <c r="C114" s="121"/>
      <c r="D114" s="121"/>
      <c r="E114" s="121"/>
      <c r="F114" s="121"/>
      <c r="G114" s="121"/>
      <c r="H114" t="n" s="68">
        <v>11.0</v>
      </c>
      <c r="I114" t="n" s="68">
        <v>11.0</v>
      </c>
      <c r="J114" t="n" s="68">
        <v>4.0</v>
      </c>
      <c r="K114" t="n" s="68">
        <v>4.0</v>
      </c>
      <c r="L114" t="n" s="68">
        <v>2.0</v>
      </c>
      <c r="M114" t="n" s="71">
        <v>2.0</v>
      </c>
      <c r="N114" s="124"/>
      <c r="O114" s="75"/>
    </row>
    <row r="115" ht="15.0" customHeight="true">
      <c r="A115" s="119"/>
      <c r="B115" t="s" s="122">
        <v>104</v>
      </c>
      <c r="C115" s="122"/>
      <c r="D115" s="122"/>
      <c r="E115" s="122"/>
      <c r="F115" s="122"/>
      <c r="G115" s="122"/>
      <c r="H115" t="n" s="69">
        <v>0.0</v>
      </c>
      <c r="I115" t="n" s="69">
        <v>0.0</v>
      </c>
      <c r="J115" t="n" s="69">
        <v>5.0</v>
      </c>
      <c r="K115" t="n" s="69">
        <v>6.0</v>
      </c>
      <c r="L115" t="n" s="69">
        <v>7.0</v>
      </c>
      <c r="M115" t="n" s="72">
        <v>7.0</v>
      </c>
      <c r="N115" s="125"/>
      <c r="O115" s="75"/>
    </row>
    <row r="116" ht="15.0" customHeight="true">
      <c r="A116" s="120"/>
      <c r="B116" t="s" s="123">
        <v>105</v>
      </c>
      <c r="C116" s="123"/>
      <c r="D116" s="123"/>
      <c r="E116" s="123"/>
      <c r="F116" s="123"/>
      <c r="G116" s="123"/>
      <c r="H116" t="n" s="70">
        <v>11.0</v>
      </c>
      <c r="I116" t="n" s="70">
        <v>11.0</v>
      </c>
      <c r="J116" t="n" s="70">
        <v>9.0</v>
      </c>
      <c r="K116" t="n" s="70">
        <v>10.0</v>
      </c>
      <c r="L116" t="n" s="70">
        <v>9.0</v>
      </c>
      <c r="M116" t="n" s="73">
        <v>9.0</v>
      </c>
      <c r="N116" s="126"/>
      <c r="O116" s="75"/>
    </row>
    <row r="117" ht="15.0" customHeight="true">
      <c r="A117" t="s" s="101">
        <v>19</v>
      </c>
      <c r="B117" s="103"/>
      <c r="C117" s="103"/>
      <c r="D117" s="103"/>
      <c r="E117" s="102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77">
        <v>28</v>
      </c>
      <c r="B118" s="78"/>
      <c r="C118" s="78"/>
      <c r="D118" s="78"/>
      <c r="E118" s="129"/>
      <c r="F118" t="n" s="47">
        <v>16.0</v>
      </c>
      <c r="G118" t="n" s="48">
        <v>16.0</v>
      </c>
      <c r="H118" t="n" s="48">
        <v>16.0</v>
      </c>
      <c r="I118" t="n" s="48">
        <v>0.0</v>
      </c>
      <c r="J118" t="n" s="48">
        <v>8.0</v>
      </c>
      <c r="K118" t="n" s="48">
        <v>10.0</v>
      </c>
      <c r="L118" t="n" s="48">
        <v>6.0</v>
      </c>
      <c r="M118" t="n" s="33">
        <v>8.0</v>
      </c>
      <c r="N118" t="n" s="130">
        <v>90.0</v>
      </c>
      <c r="O118" s="75"/>
    </row>
    <row r="119" ht="15.0" customHeight="true">
      <c r="A119" t="s" s="77">
        <v>29</v>
      </c>
      <c r="B119" s="78"/>
      <c r="C119" s="78"/>
      <c r="D119" s="78"/>
      <c r="E119" s="129"/>
      <c r="F119" t="n" s="47">
        <v>20.0</v>
      </c>
      <c r="G119" t="n" s="48">
        <v>32.0</v>
      </c>
      <c r="H119" t="n" s="48">
        <v>20.0</v>
      </c>
      <c r="I119" t="n" s="48">
        <v>0.0</v>
      </c>
      <c r="J119" t="n" s="48">
        <v>36.0</v>
      </c>
      <c r="K119" t="n" s="48">
        <v>0.0</v>
      </c>
      <c r="L119" t="n" s="48">
        <v>4.0</v>
      </c>
      <c r="M119" t="n" s="33">
        <v>10.0</v>
      </c>
      <c r="N119" s="131"/>
      <c r="O119" s="75"/>
    </row>
    <row r="120" ht="15.0" customHeight="true">
      <c r="A120" t="s" s="133">
        <v>30</v>
      </c>
      <c r="B120" s="134"/>
      <c r="C120" s="134"/>
      <c r="D120" s="134"/>
      <c r="E120" s="135"/>
      <c r="F120" t="n" s="49">
        <v>36.0</v>
      </c>
      <c r="G120" t="n" s="50">
        <v>48.0</v>
      </c>
      <c r="H120" t="n" s="50">
        <v>36.0</v>
      </c>
      <c r="I120" t="n" s="50">
        <v>0.0</v>
      </c>
      <c r="J120" t="n" s="50">
        <v>44.0</v>
      </c>
      <c r="K120" t="n" s="50">
        <v>10.0</v>
      </c>
      <c r="L120" t="n" s="50">
        <v>10.0</v>
      </c>
      <c r="M120" t="n" s="42">
        <v>18.0</v>
      </c>
      <c r="N120" s="132"/>
      <c r="O120" s="75"/>
    </row>
    <row r="121" ht="15.0" customHeight="true">
      <c r="A121" t="s" s="136">
        <v>31</v>
      </c>
      <c r="B121" s="137"/>
      <c r="C121" s="137"/>
      <c r="D121" s="138"/>
      <c r="E121" t="s" s="142">
        <v>32</v>
      </c>
      <c r="F121" s="121"/>
      <c r="G121" s="121"/>
      <c r="H121" s="121"/>
      <c r="I121" t="s" s="111">
        <v>33</v>
      </c>
      <c r="J121" s="111"/>
      <c r="K121" t="s" s="111">
        <v>34</v>
      </c>
      <c r="L121" s="111"/>
      <c r="M121" t="s" s="111">
        <v>35</v>
      </c>
      <c r="N121" s="112"/>
      <c r="O121" s="75"/>
    </row>
    <row r="122" ht="15.0" customHeight="true">
      <c r="A122" s="139"/>
      <c r="B122" s="140"/>
      <c r="C122" s="140"/>
      <c r="D122" s="141"/>
      <c r="E122" t="n" s="127">
        <v>1.0</v>
      </c>
      <c r="F122" s="127"/>
      <c r="G122" s="127"/>
      <c r="H122" s="128"/>
      <c r="I122" t="n" s="113">
        <v>2.0</v>
      </c>
      <c r="J122" s="113"/>
      <c r="K122" t="n" s="113">
        <v>6.0</v>
      </c>
      <c r="L122" s="113"/>
      <c r="M122" t="n" s="113">
        <v>6.0</v>
      </c>
      <c r="N122" s="114"/>
      <c r="O122" s="75"/>
    </row>
    <row r="123" ht="17.15" customHeight="true">
      <c r="B123" s="51"/>
      <c r="C123" s="51"/>
      <c r="E123" s="51"/>
      <c r="F123" s="51"/>
      <c r="I123" t="s" s="115">
        <v>120</v>
      </c>
      <c r="J123" s="116"/>
      <c r="K123" s="116"/>
      <c r="L123" t="s" s="117">
        <v>354</v>
      </c>
      <c r="M123" s="117"/>
      <c r="N123" s="11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212</v>
      </c>
      <c r="B7" s="19"/>
      <c r="C7" t="s" s="56">
        <v>214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212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216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357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225</v>
      </c>
      <c r="B15" s="19"/>
      <c r="C15" t="s" s="56">
        <v>358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359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360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219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219</v>
      </c>
      <c r="B19" s="19"/>
      <c r="C19" t="s" s="56">
        <v>263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221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219</v>
      </c>
      <c r="B21" s="19"/>
      <c r="C21" t="s" s="56">
        <v>197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219</v>
      </c>
      <c r="B22" s="19"/>
      <c r="C22" t="s" s="56">
        <v>198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252</v>
      </c>
      <c r="B23" s="19"/>
      <c r="C23" t="s" s="56">
        <v>200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252</v>
      </c>
      <c r="B24" s="19"/>
      <c r="C24" t="s" s="56">
        <v>201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212</v>
      </c>
      <c r="B25" s="19"/>
      <c r="C25" t="s" s="56">
        <v>222</v>
      </c>
      <c r="D25" t="s" s="20">
        <v>194</v>
      </c>
      <c r="E25" t="s" s="19">
        <v>223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212</v>
      </c>
      <c r="B26" s="19"/>
      <c r="C26" t="s" s="56">
        <v>240</v>
      </c>
      <c r="D26" t="s" s="20">
        <v>221</v>
      </c>
      <c r="E26" t="s" s="19">
        <v>223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212</v>
      </c>
      <c r="B27" s="19"/>
      <c r="C27" t="s" s="56">
        <v>224</v>
      </c>
      <c r="D27" t="s" s="20">
        <v>221</v>
      </c>
      <c r="E27" t="s" s="19">
        <v>223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227</v>
      </c>
      <c r="D28" t="s" s="20">
        <v>194</v>
      </c>
      <c r="E28" t="s" s="19">
        <v>228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229</v>
      </c>
      <c r="D29" t="s" s="20">
        <v>194</v>
      </c>
      <c r="E29" t="s" s="19">
        <v>228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230</v>
      </c>
      <c r="D30" t="s" s="20">
        <v>194</v>
      </c>
      <c r="E30" t="s" s="19">
        <v>228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225</v>
      </c>
      <c r="B31" s="19"/>
      <c r="C31" t="s" s="56">
        <v>231</v>
      </c>
      <c r="D31" t="s" s="20">
        <v>194</v>
      </c>
      <c r="E31" t="s" s="19">
        <v>228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225</v>
      </c>
      <c r="B32" s="19"/>
      <c r="C32" t="s" s="56">
        <v>232</v>
      </c>
      <c r="D32" t="s" s="20">
        <v>194</v>
      </c>
      <c r="E32" t="s" s="19">
        <v>228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233</v>
      </c>
      <c r="D33" t="s" s="20">
        <v>194</v>
      </c>
      <c r="E33" t="s" s="19">
        <v>228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235</v>
      </c>
      <c r="D34" t="s" s="20">
        <v>194</v>
      </c>
      <c r="E34" t="s" s="19">
        <v>228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236</v>
      </c>
      <c r="D35" t="s" s="20">
        <v>194</v>
      </c>
      <c r="E35" t="s" s="19">
        <v>228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237</v>
      </c>
      <c r="D36" t="s" s="20">
        <v>194</v>
      </c>
      <c r="E36" t="s" s="19">
        <v>228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238</v>
      </c>
      <c r="D37" t="s" s="20">
        <v>194</v>
      </c>
      <c r="E37" t="s" s="19">
        <v>228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248</v>
      </c>
      <c r="D38" t="s" s="20">
        <v>221</v>
      </c>
      <c r="E38" t="s" s="19">
        <v>228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227</v>
      </c>
      <c r="D39" t="s" s="20">
        <v>194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229</v>
      </c>
      <c r="D40" t="s" s="20">
        <v>194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242</v>
      </c>
      <c r="D41" t="s" s="20">
        <v>194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243</v>
      </c>
      <c r="D42" t="s" s="20">
        <v>194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231</v>
      </c>
      <c r="D43" t="s" s="20">
        <v>194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232</v>
      </c>
      <c r="D44" t="s" s="20">
        <v>194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234</v>
      </c>
      <c r="D45" t="s" s="20">
        <v>194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235</v>
      </c>
      <c r="D46" t="s" s="20">
        <v>194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236</v>
      </c>
      <c r="D47" t="s" s="20">
        <v>194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225</v>
      </c>
      <c r="B48" s="19"/>
      <c r="C48" t="s" s="56">
        <v>237</v>
      </c>
      <c r="D48" t="s" s="20">
        <v>194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225</v>
      </c>
      <c r="B49" s="19"/>
      <c r="C49" t="s" s="56">
        <v>238</v>
      </c>
      <c r="D49" t="s" s="20">
        <v>194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225</v>
      </c>
      <c r="B50" s="19"/>
      <c r="C50" t="s" s="56">
        <v>244</v>
      </c>
      <c r="D50" t="s" s="20">
        <v>221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225</v>
      </c>
      <c r="B51" s="19"/>
      <c r="C51" t="s" s="56">
        <v>245</v>
      </c>
      <c r="D51" t="s" s="20">
        <v>221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225</v>
      </c>
      <c r="B52" s="19"/>
      <c r="C52" t="s" s="56">
        <v>246</v>
      </c>
      <c r="D52" t="s" s="20">
        <v>221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247</v>
      </c>
      <c r="D53" t="s" s="20">
        <v>221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248</v>
      </c>
      <c r="D54" t="s" s="20">
        <v>221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219</v>
      </c>
      <c r="B55" s="19"/>
      <c r="C55" t="s" s="56">
        <v>249</v>
      </c>
      <c r="D55" t="s" s="20">
        <v>221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219</v>
      </c>
      <c r="B56" s="19"/>
      <c r="C56" t="s" s="56">
        <v>251</v>
      </c>
      <c r="D56" t="s" s="20">
        <v>221</v>
      </c>
      <c r="E56" t="s" s="19">
        <v>250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252</v>
      </c>
      <c r="B57" s="19"/>
      <c r="C57" t="s" s="56">
        <v>254</v>
      </c>
      <c r="D57" t="s" s="20">
        <v>194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252</v>
      </c>
      <c r="B58" s="19"/>
      <c r="C58" t="s" s="56">
        <v>256</v>
      </c>
      <c r="D58" t="s" s="20">
        <v>194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252</v>
      </c>
      <c r="B59" s="19"/>
      <c r="C59" t="s" s="56">
        <v>257</v>
      </c>
      <c r="D59" t="s" s="20">
        <v>221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252</v>
      </c>
      <c r="B60" s="19"/>
      <c r="C60" t="s" s="56">
        <v>260</v>
      </c>
      <c r="D60" t="s" s="20">
        <v>194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252</v>
      </c>
      <c r="B61" s="19"/>
      <c r="C61" t="s" s="56">
        <v>261</v>
      </c>
      <c r="D61" t="s" s="20">
        <v>194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252</v>
      </c>
      <c r="B62" s="19"/>
      <c r="C62" t="s" s="56">
        <v>262</v>
      </c>
      <c r="D62" t="s" s="20">
        <v>194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212</v>
      </c>
      <c r="B63" s="19"/>
      <c r="C63" t="s" s="56">
        <v>264</v>
      </c>
      <c r="D63" t="s" s="20">
        <v>194</v>
      </c>
      <c r="E63" t="s" s="19">
        <v>265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212</v>
      </c>
      <c r="B64" s="19"/>
      <c r="C64" t="s" s="56">
        <v>266</v>
      </c>
      <c r="D64" t="s" s="20">
        <v>194</v>
      </c>
      <c r="E64" t="s" s="19">
        <v>265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212</v>
      </c>
      <c r="B65" s="19"/>
      <c r="C65" t="s" s="56">
        <v>267</v>
      </c>
      <c r="D65" t="s" s="20">
        <v>221</v>
      </c>
      <c r="E65" t="s" s="19">
        <v>265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212</v>
      </c>
      <c r="B66" s="19"/>
      <c r="C66" t="s" s="56">
        <v>268</v>
      </c>
      <c r="D66" t="s" s="20">
        <v>194</v>
      </c>
      <c r="E66" t="s" s="19">
        <v>265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212</v>
      </c>
      <c r="B67" s="19"/>
      <c r="C67" t="s" s="56">
        <v>240</v>
      </c>
      <c r="D67" t="s" s="20">
        <v>221</v>
      </c>
      <c r="E67" t="s" s="19">
        <v>265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212</v>
      </c>
      <c r="B68" s="19"/>
      <c r="C68" t="s" s="56">
        <v>269</v>
      </c>
      <c r="D68" t="s" s="20">
        <v>221</v>
      </c>
      <c r="E68" t="s" s="19">
        <v>265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212</v>
      </c>
      <c r="B69" s="19"/>
      <c r="C69" t="s" s="56">
        <v>270</v>
      </c>
      <c r="D69" t="s" s="20">
        <v>221</v>
      </c>
      <c r="E69" t="s" s="19">
        <v>265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212</v>
      </c>
      <c r="B70" s="19"/>
      <c r="C70" t="s" s="56">
        <v>271</v>
      </c>
      <c r="D70" t="s" s="20">
        <v>194</v>
      </c>
      <c r="E70" t="s" s="19">
        <v>265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212</v>
      </c>
      <c r="B71" s="19"/>
      <c r="C71" t="s" s="56">
        <v>272</v>
      </c>
      <c r="D71" t="s" s="20">
        <v>221</v>
      </c>
      <c r="E71" t="s" s="19">
        <v>265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212</v>
      </c>
      <c r="B72" s="19"/>
      <c r="C72" t="s" s="56">
        <v>273</v>
      </c>
      <c r="D72" t="s" s="20">
        <v>221</v>
      </c>
      <c r="E72" t="s" s="19">
        <v>265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225</v>
      </c>
      <c r="B73" s="19"/>
      <c r="C73" t="s" s="56">
        <v>274</v>
      </c>
      <c r="D73" t="s" s="20">
        <v>221</v>
      </c>
      <c r="E73" t="s" s="19">
        <v>275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225</v>
      </c>
      <c r="B74" s="19"/>
      <c r="C74" t="s" s="56">
        <v>276</v>
      </c>
      <c r="D74" t="s" s="20">
        <v>221</v>
      </c>
      <c r="E74" t="s" s="19">
        <v>275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225</v>
      </c>
      <c r="B75" s="19"/>
      <c r="C75" t="s" s="56">
        <v>244</v>
      </c>
      <c r="D75" t="s" s="20">
        <v>221</v>
      </c>
      <c r="E75" t="s" s="19">
        <v>275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225</v>
      </c>
      <c r="B76" s="19"/>
      <c r="C76" t="s" s="56">
        <v>245</v>
      </c>
      <c r="D76" t="s" s="20">
        <v>221</v>
      </c>
      <c r="E76" t="s" s="19">
        <v>275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225</v>
      </c>
      <c r="B77" s="19"/>
      <c r="C77" t="s" s="56">
        <v>246</v>
      </c>
      <c r="D77" t="s" s="20">
        <v>221</v>
      </c>
      <c r="E77" t="s" s="19">
        <v>275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225</v>
      </c>
      <c r="B78" s="19"/>
      <c r="C78" t="s" s="56">
        <v>247</v>
      </c>
      <c r="D78" t="s" s="20">
        <v>221</v>
      </c>
      <c r="E78" t="s" s="19">
        <v>275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225</v>
      </c>
      <c r="B79" s="19"/>
      <c r="C79" t="s" s="56">
        <v>248</v>
      </c>
      <c r="D79" t="s" s="20">
        <v>221</v>
      </c>
      <c r="E79" t="s" s="19">
        <v>275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277</v>
      </c>
      <c r="B80" s="19"/>
      <c r="C80" t="s" s="56">
        <v>278</v>
      </c>
      <c r="D80" t="s" s="20">
        <v>221</v>
      </c>
      <c r="E80" t="s" s="19">
        <v>275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277</v>
      </c>
      <c r="B81" s="19"/>
      <c r="C81" t="s" s="56">
        <v>279</v>
      </c>
      <c r="D81" t="s" s="20">
        <v>221</v>
      </c>
      <c r="E81" t="s" s="19">
        <v>275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277</v>
      </c>
      <c r="B82" s="19"/>
      <c r="C82" t="s" s="56">
        <v>280</v>
      </c>
      <c r="D82" t="s" s="20">
        <v>221</v>
      </c>
      <c r="E82" t="s" s="19">
        <v>275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277</v>
      </c>
      <c r="B83" s="19"/>
      <c r="C83" t="s" s="56">
        <v>281</v>
      </c>
      <c r="D83" t="s" s="20">
        <v>221</v>
      </c>
      <c r="E83" t="s" s="19">
        <v>275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277</v>
      </c>
      <c r="B84" s="19"/>
      <c r="C84" t="s" s="56">
        <v>282</v>
      </c>
      <c r="D84" t="s" s="20">
        <v>221</v>
      </c>
      <c r="E84" t="s" s="19">
        <v>275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277</v>
      </c>
      <c r="B85" s="19"/>
      <c r="C85" t="s" s="56">
        <v>283</v>
      </c>
      <c r="D85" t="s" s="20">
        <v>221</v>
      </c>
      <c r="E85" t="s" s="19">
        <v>275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277</v>
      </c>
      <c r="B86" s="19"/>
      <c r="C86" t="s" s="56">
        <v>284</v>
      </c>
      <c r="D86" t="s" s="20">
        <v>221</v>
      </c>
      <c r="E86" t="s" s="19">
        <v>275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277</v>
      </c>
      <c r="B87" s="19"/>
      <c r="C87" t="s" s="56">
        <v>285</v>
      </c>
      <c r="D87" t="s" s="20">
        <v>221</v>
      </c>
      <c r="E87" t="s" s="19">
        <v>275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212</v>
      </c>
      <c r="B88" s="19"/>
      <c r="C88" t="s" s="56">
        <v>286</v>
      </c>
      <c r="D88" t="s" s="20">
        <v>221</v>
      </c>
      <c r="E88" t="s" s="19">
        <v>287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212</v>
      </c>
      <c r="B89" s="19"/>
      <c r="C89" t="s" s="56">
        <v>222</v>
      </c>
      <c r="D89" t="s" s="20">
        <v>194</v>
      </c>
      <c r="E89" t="s" s="19">
        <v>287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212</v>
      </c>
      <c r="B90" s="19"/>
      <c r="C90" t="s" s="56">
        <v>288</v>
      </c>
      <c r="D90" t="s" s="20">
        <v>221</v>
      </c>
      <c r="E90" t="s" s="19">
        <v>287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277</v>
      </c>
      <c r="B91" s="19"/>
      <c r="C91" t="s" s="56">
        <v>289</v>
      </c>
      <c r="D91" t="s" s="20">
        <v>221</v>
      </c>
      <c r="E91" t="s" s="19">
        <v>287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277</v>
      </c>
      <c r="B92" s="19"/>
      <c r="C92" t="s" s="56">
        <v>290</v>
      </c>
      <c r="D92" t="s" s="20">
        <v>221</v>
      </c>
      <c r="E92" t="s" s="19">
        <v>287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277</v>
      </c>
      <c r="B93" s="19"/>
      <c r="C93" t="s" s="56">
        <v>291</v>
      </c>
      <c r="D93" t="s" s="20">
        <v>221</v>
      </c>
      <c r="E93" t="s" s="19">
        <v>287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225</v>
      </c>
      <c r="B94" s="19"/>
      <c r="C94" t="s" s="56">
        <v>292</v>
      </c>
      <c r="D94" t="s" s="20">
        <v>221</v>
      </c>
      <c r="E94" t="s" s="19">
        <v>293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225</v>
      </c>
      <c r="B95" s="19"/>
      <c r="C95" t="s" s="56">
        <v>239</v>
      </c>
      <c r="D95" t="s" s="20">
        <v>221</v>
      </c>
      <c r="E95" t="s" s="19">
        <v>293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277</v>
      </c>
      <c r="B96" s="19"/>
      <c r="C96" t="s" s="56">
        <v>278</v>
      </c>
      <c r="D96" t="s" s="20">
        <v>221</v>
      </c>
      <c r="E96" t="s" s="19">
        <v>293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277</v>
      </c>
      <c r="B97" s="19"/>
      <c r="C97" t="s" s="56">
        <v>279</v>
      </c>
      <c r="D97" t="s" s="20">
        <v>221</v>
      </c>
      <c r="E97" t="s" s="19">
        <v>293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277</v>
      </c>
      <c r="B98" s="19"/>
      <c r="C98" t="s" s="56">
        <v>294</v>
      </c>
      <c r="D98" t="s" s="20">
        <v>221</v>
      </c>
      <c r="E98" t="s" s="19">
        <v>293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277</v>
      </c>
      <c r="B99" s="19"/>
      <c r="C99" t="s" s="56">
        <v>295</v>
      </c>
      <c r="D99" t="s" s="20">
        <v>221</v>
      </c>
      <c r="E99" t="s" s="19">
        <v>293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277</v>
      </c>
      <c r="B100" s="19"/>
      <c r="C100" t="s" s="56">
        <v>280</v>
      </c>
      <c r="D100" t="s" s="20">
        <v>221</v>
      </c>
      <c r="E100" t="s" s="19">
        <v>293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277</v>
      </c>
      <c r="B101" s="19"/>
      <c r="C101" t="s" s="56">
        <v>281</v>
      </c>
      <c r="D101" t="s" s="20">
        <v>221</v>
      </c>
      <c r="E101" t="s" s="19">
        <v>293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277</v>
      </c>
      <c r="B102" s="19"/>
      <c r="C102" t="s" s="56">
        <v>282</v>
      </c>
      <c r="D102" t="s" s="20">
        <v>221</v>
      </c>
      <c r="E102" t="s" s="19">
        <v>293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277</v>
      </c>
      <c r="B103" s="19"/>
      <c r="C103" t="s" s="56">
        <v>283</v>
      </c>
      <c r="D103" t="s" s="20">
        <v>221</v>
      </c>
      <c r="E103" t="s" s="19">
        <v>293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277</v>
      </c>
      <c r="B104" s="19"/>
      <c r="C104" t="s" s="56">
        <v>284</v>
      </c>
      <c r="D104" t="s" s="20">
        <v>221</v>
      </c>
      <c r="E104" t="s" s="19">
        <v>293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277</v>
      </c>
      <c r="B105" s="19"/>
      <c r="C105" t="s" s="56">
        <v>285</v>
      </c>
      <c r="D105" t="s" s="20">
        <v>221</v>
      </c>
      <c r="E105" t="s" s="19">
        <v>293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252</v>
      </c>
      <c r="B106" s="19"/>
      <c r="C106" t="s" s="56">
        <v>296</v>
      </c>
      <c r="D106" t="s" s="20">
        <v>194</v>
      </c>
      <c r="E106" t="s" s="19">
        <v>297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1.0</v>
      </c>
      <c r="M106" t="n" s="22">
        <v>1.0</v>
      </c>
      <c r="N106" t="n" s="17">
        <v>2.0</v>
      </c>
      <c r="O106" s="17"/>
    </row>
    <row r="107" ht="15.0" customHeight="true">
      <c r="A107" t="s" s="18">
        <v>252</v>
      </c>
      <c r="B107" s="19"/>
      <c r="C107" t="s" s="56">
        <v>298</v>
      </c>
      <c r="D107" t="s" s="20">
        <v>194</v>
      </c>
      <c r="E107" t="s" s="19">
        <v>297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1.0</v>
      </c>
      <c r="M107" t="n" s="22">
        <v>1.0</v>
      </c>
      <c r="N107" t="n" s="17">
        <v>2.0</v>
      </c>
      <c r="O107" s="17"/>
    </row>
    <row r="108" ht="15.0" customHeight="true">
      <c r="A108" t="s" s="18">
        <v>252</v>
      </c>
      <c r="B108" s="19"/>
      <c r="C108" t="s" s="56">
        <v>299</v>
      </c>
      <c r="D108" t="s" s="20">
        <v>194</v>
      </c>
      <c r="E108" t="s" s="19">
        <v>297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1.0</v>
      </c>
      <c r="M108" t="n" s="22">
        <v>1.0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77">
        <v>15</v>
      </c>
      <c r="B111" s="78"/>
      <c r="C111" s="78"/>
      <c r="D111" s="78"/>
      <c r="E111" s="78"/>
      <c r="F111" s="78"/>
      <c r="G111" t="n" s="31">
        <v>174.0</v>
      </c>
      <c r="H111" t="s" s="32">
        <v>353</v>
      </c>
      <c r="I111" t="s" s="33">
        <v>353</v>
      </c>
      <c r="J111" t="s" s="32">
        <v>353</v>
      </c>
      <c r="K111" t="s" s="33">
        <v>353</v>
      </c>
      <c r="L111" t="s" s="32">
        <v>353</v>
      </c>
      <c r="M111" t="s" s="33">
        <v>353</v>
      </c>
      <c r="N111" t="s" s="34">
        <v>355</v>
      </c>
      <c r="O111" s="76"/>
    </row>
    <row r="112" ht="15.0" customHeight="true">
      <c r="A112" t="s" s="77">
        <v>122</v>
      </c>
      <c r="B112" s="78"/>
      <c r="C112" s="78"/>
      <c r="D112" s="78"/>
      <c r="E112" s="78"/>
      <c r="F112" s="79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0">
        <v>101</v>
      </c>
      <c r="B113" s="81"/>
      <c r="C113" s="81"/>
      <c r="D113" s="81"/>
      <c r="E113" s="81"/>
      <c r="F113" s="81"/>
      <c r="G113" t="s" s="38">
        <v>361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361</v>
      </c>
      <c r="O113" s="75"/>
    </row>
    <row r="114" ht="15.0" customHeight="true">
      <c r="A114" t="s" s="91">
        <v>102</v>
      </c>
      <c r="B114" t="s" s="121">
        <v>103</v>
      </c>
      <c r="C114" s="121"/>
      <c r="D114" s="121"/>
      <c r="E114" s="121"/>
      <c r="F114" s="121"/>
      <c r="G114" s="121"/>
      <c r="H114" t="n" s="68">
        <v>11.0</v>
      </c>
      <c r="I114" t="n" s="68">
        <v>11.0</v>
      </c>
      <c r="J114" t="n" s="68">
        <v>4.0</v>
      </c>
      <c r="K114" t="n" s="68">
        <v>4.0</v>
      </c>
      <c r="L114" t="n" s="68">
        <v>2.0</v>
      </c>
      <c r="M114" t="n" s="71">
        <v>2.0</v>
      </c>
      <c r="N114" s="124"/>
      <c r="O114" s="75"/>
    </row>
    <row r="115" ht="15.0" customHeight="true">
      <c r="A115" s="119"/>
      <c r="B115" t="s" s="122">
        <v>104</v>
      </c>
      <c r="C115" s="122"/>
      <c r="D115" s="122"/>
      <c r="E115" s="122"/>
      <c r="F115" s="122"/>
      <c r="G115" s="122"/>
      <c r="H115" t="n" s="69">
        <v>0.0</v>
      </c>
      <c r="I115" t="n" s="69">
        <v>0.0</v>
      </c>
      <c r="J115" t="n" s="69">
        <v>5.0</v>
      </c>
      <c r="K115" t="n" s="69">
        <v>6.0</v>
      </c>
      <c r="L115" t="n" s="69">
        <v>7.0</v>
      </c>
      <c r="M115" t="n" s="72">
        <v>7.0</v>
      </c>
      <c r="N115" s="125"/>
      <c r="O115" s="75"/>
    </row>
    <row r="116" ht="15.0" customHeight="true">
      <c r="A116" s="120"/>
      <c r="B116" t="s" s="123">
        <v>105</v>
      </c>
      <c r="C116" s="123"/>
      <c r="D116" s="123"/>
      <c r="E116" s="123"/>
      <c r="F116" s="123"/>
      <c r="G116" s="123"/>
      <c r="H116" t="n" s="70">
        <v>11.0</v>
      </c>
      <c r="I116" t="n" s="70">
        <v>11.0</v>
      </c>
      <c r="J116" t="n" s="70">
        <v>9.0</v>
      </c>
      <c r="K116" t="n" s="70">
        <v>10.0</v>
      </c>
      <c r="L116" t="n" s="70">
        <v>9.0</v>
      </c>
      <c r="M116" t="n" s="73">
        <v>9.0</v>
      </c>
      <c r="N116" s="126"/>
      <c r="O116" s="75"/>
    </row>
    <row r="117" ht="15.0" customHeight="true">
      <c r="A117" t="s" s="101">
        <v>19</v>
      </c>
      <c r="B117" s="103"/>
      <c r="C117" s="103"/>
      <c r="D117" s="103"/>
      <c r="E117" s="102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77">
        <v>28</v>
      </c>
      <c r="B118" s="78"/>
      <c r="C118" s="78"/>
      <c r="D118" s="78"/>
      <c r="E118" s="129"/>
      <c r="F118" t="n" s="47">
        <v>16.0</v>
      </c>
      <c r="G118" t="n" s="48">
        <v>16.0</v>
      </c>
      <c r="H118" t="n" s="48">
        <v>16.0</v>
      </c>
      <c r="I118" t="n" s="48">
        <v>0.0</v>
      </c>
      <c r="J118" t="n" s="48">
        <v>8.0</v>
      </c>
      <c r="K118" t="n" s="48">
        <v>10.0</v>
      </c>
      <c r="L118" t="n" s="48">
        <v>6.0</v>
      </c>
      <c r="M118" t="n" s="33">
        <v>8.0</v>
      </c>
      <c r="N118" t="n" s="130">
        <v>86.0</v>
      </c>
      <c r="O118" s="75"/>
    </row>
    <row r="119" ht="15.0" customHeight="true">
      <c r="A119" t="s" s="77">
        <v>29</v>
      </c>
      <c r="B119" s="78"/>
      <c r="C119" s="78"/>
      <c r="D119" s="78"/>
      <c r="E119" s="129"/>
      <c r="F119" t="n" s="47">
        <v>20.0</v>
      </c>
      <c r="G119" t="n" s="48">
        <v>28.0</v>
      </c>
      <c r="H119" t="n" s="48">
        <v>20.0</v>
      </c>
      <c r="I119" t="n" s="48">
        <v>0.0</v>
      </c>
      <c r="J119" t="n" s="48">
        <v>36.0</v>
      </c>
      <c r="K119" t="n" s="48">
        <v>0.0</v>
      </c>
      <c r="L119" t="n" s="48">
        <v>4.0</v>
      </c>
      <c r="M119" t="n" s="33">
        <v>10.0</v>
      </c>
      <c r="N119" s="131"/>
      <c r="O119" s="75"/>
    </row>
    <row r="120" ht="15.0" customHeight="true">
      <c r="A120" t="s" s="133">
        <v>30</v>
      </c>
      <c r="B120" s="134"/>
      <c r="C120" s="134"/>
      <c r="D120" s="134"/>
      <c r="E120" s="135"/>
      <c r="F120" t="n" s="49">
        <v>36.0</v>
      </c>
      <c r="G120" t="n" s="50">
        <v>44.0</v>
      </c>
      <c r="H120" t="n" s="50">
        <v>36.0</v>
      </c>
      <c r="I120" t="n" s="50">
        <v>0.0</v>
      </c>
      <c r="J120" t="n" s="50">
        <v>44.0</v>
      </c>
      <c r="K120" t="n" s="50">
        <v>10.0</v>
      </c>
      <c r="L120" t="n" s="50">
        <v>10.0</v>
      </c>
      <c r="M120" t="n" s="42">
        <v>18.0</v>
      </c>
      <c r="N120" s="132"/>
      <c r="O120" s="75"/>
    </row>
    <row r="121" ht="15.0" customHeight="true">
      <c r="A121" t="s" s="136">
        <v>31</v>
      </c>
      <c r="B121" s="137"/>
      <c r="C121" s="137"/>
      <c r="D121" s="138"/>
      <c r="E121" t="s" s="142">
        <v>32</v>
      </c>
      <c r="F121" s="121"/>
      <c r="G121" s="121"/>
      <c r="H121" s="121"/>
      <c r="I121" t="s" s="111">
        <v>33</v>
      </c>
      <c r="J121" s="111"/>
      <c r="K121" t="s" s="111">
        <v>34</v>
      </c>
      <c r="L121" s="111"/>
      <c r="M121" t="s" s="111">
        <v>35</v>
      </c>
      <c r="N121" s="112"/>
      <c r="O121" s="75"/>
    </row>
    <row r="122" ht="15.0" customHeight="true">
      <c r="A122" s="139"/>
      <c r="B122" s="140"/>
      <c r="C122" s="140"/>
      <c r="D122" s="141"/>
      <c r="E122" t="n" s="127">
        <v>1.0</v>
      </c>
      <c r="F122" s="127"/>
      <c r="G122" s="127"/>
      <c r="H122" s="128"/>
      <c r="I122" t="n" s="113">
        <v>2.0</v>
      </c>
      <c r="J122" s="113"/>
      <c r="K122" t="n" s="113">
        <v>6.0</v>
      </c>
      <c r="L122" s="113"/>
      <c r="M122" t="n" s="113">
        <v>6.0</v>
      </c>
      <c r="N122" s="114"/>
      <c r="O122" s="75"/>
    </row>
    <row r="123" ht="17.15" customHeight="true">
      <c r="B123" s="51"/>
      <c r="C123" s="51"/>
      <c r="E123" s="51"/>
      <c r="F123" s="51"/>
      <c r="I123" t="s" s="115">
        <v>120</v>
      </c>
      <c r="J123" s="116"/>
      <c r="K123" s="116"/>
      <c r="L123" t="s" s="117">
        <v>354</v>
      </c>
      <c r="M123" s="117"/>
      <c r="N123" s="11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