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<sst xmlns="http://schemas.openxmlformats.org/spreadsheetml/2006/main" count="3673" uniqueCount="356">
  <si>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</si>
  <si>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</si>
  <si>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</si>
  <si>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</si>
  <si>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</si>
  <si>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</si>
  <si>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</si>
  <si>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</si>
  <si>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</si>
  <si>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</si>
  <si>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</si>
  <si>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</si>
  <si>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</si>
  <si>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</si>
  <si>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</si>
  <si>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</si>
  <si>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</si>
  <si>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</si>
  <si>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</si>
  <si>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</si>
  <si>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</si>
  <si>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</si>
  <si>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</si>
  <si>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</si>
  <si>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</si>
  <si>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</si>
  <si>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</si>
  <si>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</si>
  <si>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</si>
  <si>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</si>
  <si>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</si>
  <si>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</si>
  <si>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</si>
  <si>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</si>
  <si>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</si>
  <si>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</si>
  <si>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</si>
  <si>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</si>
  <si>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</si>
  <si>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</si>
  <si>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</si>
  <si>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</si>
  <si>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</si>
  <si>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</si>
  <si>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</si>
  <si>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</si>
  <si>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</si>
  <si>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</si>
  <si>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</si>
  <si>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</si>
  <si>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</si>
  <si>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</si>
  <si>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</si>
  <si>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</si>
  <si>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</si>
  <si>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</si>
  <si>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</si>
  <si>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</si>
  <si>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</si>
  <si>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</si>
  <si>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</si>
  <si>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</si>
  <si>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</si>
  <si>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</si>
  <si>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</si>
  <si>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</si>
  <si>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</si>
  <si>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</si>
  <si>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</si>
  <si>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</si>
  <si>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</si>
  <si>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</si>
  <si>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</si>
  <si>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</si>
  <si>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</si>
  <si>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</si>
  <si>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</si>
  <si>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</si>
  <si>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</si>
  <si>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</si>
  <si>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</si>
  <si>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</si>
  <si>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</si>
  <si>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</si>
  <si>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</si>
  <si>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</si>
  <si>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</si>
  <si>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</si>
  <si>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</si>
  <si>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</si>
  <si>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</si>
  <si>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</si>
  <si>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</si>
  <si>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</si>
  <si>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</si>
  <si>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</si>
  <si>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</si>
  <si>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</si>
  <si>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</si>
  <si>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</si>
  <si>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</si>
  <si>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</si>
  <si>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</si>
  <si>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</si>
  <si>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</si>
  <si>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</si>
  <si>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</si>
  <si>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</si>
  <si>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</si>
  <si>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</si>
  <si>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</si>
  <si>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</si>
  <si>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</si>
  <si>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</si>
  <si>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</si>
  <si>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</si>
  <si>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</si>
  <si>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</si>
  <si>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</si>
  <si>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</si>
  <si>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</si>
  <si>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</si>
  <si>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</si>
  <si>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</si>
  <si>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</si>
  <si>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</si>
  <si>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</si>
  <si>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</si>
  <si>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</si>
  <si>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</si>
  <si>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</si>
  <si>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</si>
  <si>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</si>
  <si>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</si>
  <si>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</si>
  <si>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</si>
  <si>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</si>
  <si>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</si>
  <si>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</si>
  <si>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</si>
  <si>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</si>
  <si>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</si>
  <si>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</si>
  <si>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</si>
  <si>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</si>
  <si>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</si>
  <si>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</si>
  <si>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</si>
  <si>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</si>
  <si>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</si>
  <si>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</si>
  <si>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</si>
  <si>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</si>
  <si>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</si>
  <si>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</si>
  <si>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</si>
  <si>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</si>
  <si>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</si>
  <si>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</si>
  <si>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</si>
  <si>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</si>
  <si>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</si>
  <si>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</si>
  <si>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</si>
  <si>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</si>
  <si>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</si>
  <si>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</si>
  <si>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</si>
  <si>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</si>
  <si>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</si>
  <si>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</si>
  <si>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</si>
  <si>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</si>
  <si>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</si>
  <si>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</si>
  <si>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</si>
  <si>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</si>
  <si>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</si>
  <si>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</si>
  <si>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</si>
  <si>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</si>
  <si>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</si>
  <si>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</si>
  <si>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</si>
  <si>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</si>
  <si>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</si>
  <si>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</si>
  <si>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</si>
  <si>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</si>
  <si>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</si>
  <si>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</si>
  <si>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</si>
  <si>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</si>
  <si>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</si>
  <si>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</si>
  <si>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</si>
  <si>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</si>
  <si>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</si>
  <si>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</si>
  <si>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</si>
  <si>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</si>
  <si>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</si>
  <si>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</si>
  <si>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</si>
  <si>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</si>
  <si>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</si>
  <si>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</si>
  <si>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</si>
  <si>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</si>
  <si>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</si>
  <si>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</si>
  <si>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</si>
  <si>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</si>
  <si>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</si>
  <si>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생태와 환경</t>
  </si>
  <si>
    <t>선택2</t>
  </si>
  <si>
    <t>기초</t>
  </si>
  <si>
    <t>화법과 작문</t>
  </si>
  <si>
    <t>문학</t>
  </si>
  <si>
    <t>수학Ⅰ</t>
  </si>
  <si>
    <t>수학Ⅱ</t>
  </si>
  <si>
    <t>영어Ⅰ</t>
  </si>
  <si>
    <t>영어Ⅱ</t>
  </si>
  <si>
    <t>탐구</t>
  </si>
  <si>
    <t>사회</t>
  </si>
  <si>
    <t>세계사</t>
  </si>
  <si>
    <t>체육·예술</t>
  </si>
  <si>
    <t>운동과 건강</t>
  </si>
  <si>
    <t>생활·교양</t>
  </si>
  <si>
    <t>진로와 직업</t>
  </si>
  <si>
    <t>사회·문화</t>
  </si>
  <si>
    <t>사회문제 탐구</t>
  </si>
  <si>
    <t>진로 선택</t>
  </si>
  <si>
    <t>전문교과Ⅰ</t>
  </si>
  <si>
    <t>제2외국어</t>
  </si>
  <si>
    <t>중국어 회화Ⅰ</t>
  </si>
  <si>
    <t>선택3</t>
  </si>
  <si>
    <t>일본어 회화Ⅰ</t>
  </si>
  <si>
    <t>물리학Ⅰ</t>
  </si>
  <si>
    <t>선택15</t>
  </si>
  <si>
    <t>화학Ⅰ</t>
  </si>
  <si>
    <t>생명과학Ⅰ</t>
  </si>
  <si>
    <t>지구과학Ⅰ</t>
  </si>
  <si>
    <t>선택16</t>
  </si>
  <si>
    <t>스포츠 생활</t>
  </si>
  <si>
    <t>음악 연주</t>
  </si>
  <si>
    <t>미술 창작</t>
  </si>
  <si>
    <t>언어와 매체</t>
  </si>
  <si>
    <t>선택4</t>
  </si>
  <si>
    <t>실용 국어</t>
  </si>
  <si>
    <t>고전 읽기</t>
  </si>
  <si>
    <t>독서</t>
  </si>
  <si>
    <t>선택5</t>
  </si>
  <si>
    <t>미적분</t>
  </si>
  <si>
    <t>선택6</t>
  </si>
  <si>
    <t>확률과 통계</t>
  </si>
  <si>
    <t>기하</t>
  </si>
  <si>
    <t>수학과제 탐구</t>
  </si>
  <si>
    <t>선택7</t>
  </si>
  <si>
    <t>영어 회화</t>
  </si>
  <si>
    <t>선택8</t>
  </si>
  <si>
    <t>영어 독해와 작문</t>
  </si>
  <si>
    <t>실용 영어</t>
  </si>
  <si>
    <t>선택9</t>
  </si>
  <si>
    <t>동아시아사</t>
  </si>
  <si>
    <t>선택10</t>
  </si>
  <si>
    <t>고전과 윤리</t>
  </si>
  <si>
    <t>한국지리</t>
  </si>
  <si>
    <t>선택11</t>
  </si>
  <si>
    <t>경제</t>
  </si>
  <si>
    <t>정치와 법</t>
  </si>
  <si>
    <t>생활과 윤리</t>
  </si>
  <si>
    <t>세계지리</t>
  </si>
  <si>
    <t>선택12</t>
  </si>
  <si>
    <t>선택13</t>
  </si>
  <si>
    <t>생활과 과학</t>
  </si>
  <si>
    <t>융합과학</t>
  </si>
  <si>
    <t>논리학</t>
  </si>
  <si>
    <t>선택14</t>
  </si>
  <si>
    <t>심리학</t>
  </si>
  <si>
    <t>교육학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</si>
  <si>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</si>
  <si>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</si>
  <si>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</si>
  <si>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</si>
  <si>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</si>
  <si>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</si>
  <si>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인간과 심리</t>
  </si>
  <si>
    <t>화법과 언어</t>
  </si>
  <si>
    <t>독서와 작문</t>
  </si>
  <si>
    <t>대수</t>
  </si>
  <si>
    <t>미적분Ⅰ</t>
  </si>
  <si>
    <t>중국어</t>
  </si>
  <si>
    <t>일본어</t>
  </si>
  <si>
    <t>한문</t>
  </si>
  <si>
    <t>중국어 회화</t>
  </si>
  <si>
    <t>일본어 회화</t>
  </si>
  <si>
    <t>주제 탐구 독서</t>
  </si>
  <si>
    <t>문학과 영상</t>
  </si>
  <si>
    <t>독서 토론과 글쓰기</t>
  </si>
  <si>
    <t>매체 의사소통</t>
  </si>
  <si>
    <t>언어생활 탐구</t>
  </si>
  <si>
    <t>미적분Ⅱ</t>
  </si>
  <si>
    <t>수학과 문화</t>
  </si>
  <si>
    <t>실용 통계</t>
  </si>
  <si>
    <t>영미 문학 읽기</t>
  </si>
  <si>
    <t>영어 발표와 토론</t>
  </si>
  <si>
    <t>심화 영어</t>
  </si>
  <si>
    <t>심화 영어 독해와 작문</t>
  </si>
  <si>
    <t>실생활 영어 회화</t>
  </si>
  <si>
    <t>미디어 영어</t>
  </si>
  <si>
    <t>세계 문화와 영어</t>
  </si>
  <si>
    <t>정치</t>
  </si>
  <si>
    <t>윤리와 사상</t>
  </si>
  <si>
    <t>국제 관계의 이해</t>
  </si>
  <si>
    <t>세포와 물질대사</t>
  </si>
  <si>
    <t>생물의 유전</t>
  </si>
  <si>
    <t>지구시스템과학</t>
  </si>
  <si>
    <t>행성우주과학</t>
  </si>
  <si>
    <t>여행지리</t>
  </si>
  <si>
    <t>역사로 탐구하는 현대 세계</t>
  </si>
  <si>
    <t>금융과 경제생활</t>
  </si>
  <si>
    <t>기후변화와 지속가능한 세계</t>
  </si>
  <si>
    <t>세계시민과 지리</t>
  </si>
  <si>
    <t>현대사회와 윤리</t>
  </si>
  <si>
    <t>법과 사회</t>
  </si>
  <si>
    <t>물리학</t>
  </si>
  <si>
    <t>화학</t>
  </si>
  <si>
    <t>생명과학</t>
  </si>
  <si>
    <t>지구과학</t>
  </si>
  <si>
    <t>사회와 문화</t>
  </si>
  <si>
    <t>도시의 미래 탐구</t>
  </si>
  <si>
    <t>동아시아 역사 기행</t>
  </si>
  <si>
    <t>역학과 에너지</t>
  </si>
  <si>
    <t>전자기와 양자</t>
  </si>
  <si>
    <t>물질과 에너지</t>
  </si>
  <si>
    <t>화학 반응의 세계</t>
  </si>
  <si>
    <t>음악 연주와 창작</t>
  </si>
  <si>
    <t>음악 감상과 비평</t>
  </si>
  <si>
    <t>미술 감상과 비평</t>
  </si>
  <si>
    <t>인간과 철학</t>
  </si>
  <si>
    <t>논리와 사고</t>
  </si>
  <si>
    <t>교육의 이해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</si>
  <si>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</si>
  <si>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</si>
  <si>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</si>
  <si>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</si>
  <si>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</si>
  <si>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</si>
  <si>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</si>
  <si>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</si>
  <si>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</si>
  <si>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306(18)</t>
  </si>
  <si>
    <t>2023학년도 입학생 교육과정 편성표</t>
  </si>
  <si>
    <t>일본어Ⅰ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</si>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</sst>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1">
        <v>211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210</v>
      </c>
      <c r="D26" t="s" s="60">
        <v>194</v>
      </c>
      <c r="E26" t="s" s="61">
        <v>215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209</v>
      </c>
      <c r="C27" t="s" s="59">
        <v>212</v>
      </c>
      <c r="D27" t="s" s="60">
        <v>194</v>
      </c>
      <c r="E27" t="s" s="61">
        <v>215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213</v>
      </c>
      <c r="C28" t="s" s="59">
        <v>214</v>
      </c>
      <c r="D28" t="s" s="60">
        <v>194</v>
      </c>
      <c r="E28" t="s" s="61">
        <v>215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216</v>
      </c>
      <c r="B29" t="s" s="58">
        <v>179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179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216</v>
      </c>
      <c r="B31" t="s" s="58">
        <v>186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216</v>
      </c>
      <c r="B32" t="s" s="58">
        <v>186</v>
      </c>
      <c r="C32" t="s" s="59">
        <v>220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216</v>
      </c>
      <c r="B33" t="s" s="58">
        <v>189</v>
      </c>
      <c r="C33" t="s" s="59">
        <v>221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216</v>
      </c>
      <c r="B34" t="s" s="58">
        <v>189</v>
      </c>
      <c r="C34" t="s" s="59">
        <v>222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224</v>
      </c>
      <c r="C35" t="s" s="59">
        <v>225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226</v>
      </c>
      <c r="B36" t="s" s="58">
        <v>192</v>
      </c>
      <c r="C36" t="s" s="59">
        <v>227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196</v>
      </c>
      <c r="C37" t="s" s="59">
        <v>198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1.0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228</v>
      </c>
      <c r="B38" t="s" s="58">
        <v>213</v>
      </c>
      <c r="C38" t="s" s="59">
        <v>229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2.0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223</v>
      </c>
      <c r="B39" t="s" s="58">
        <v>224</v>
      </c>
      <c r="C39" t="s" s="59">
        <v>230</v>
      </c>
      <c r="D39" t="s" s="60">
        <v>194</v>
      </c>
      <c r="E39" t="s" s="61">
        <v>215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223</v>
      </c>
      <c r="B40" t="s" s="58">
        <v>224</v>
      </c>
      <c r="C40" t="s" s="59">
        <v>231</v>
      </c>
      <c r="D40" t="s" s="60">
        <v>232</v>
      </c>
      <c r="E40" t="s" s="61">
        <v>215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233</v>
      </c>
      <c r="B41" t="s" s="58">
        <v>234</v>
      </c>
      <c r="C41" t="s" s="59">
        <v>235</v>
      </c>
      <c r="D41" t="s" s="60">
        <v>232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233</v>
      </c>
      <c r="B42" t="s" s="58">
        <v>234</v>
      </c>
      <c r="C42" t="s" s="59">
        <v>237</v>
      </c>
      <c r="D42" t="s" s="60">
        <v>232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223</v>
      </c>
      <c r="B43" t="s" s="58">
        <v>204</v>
      </c>
      <c r="C43" t="s" s="59">
        <v>238</v>
      </c>
      <c r="D43" t="s" s="60">
        <v>194</v>
      </c>
      <c r="E43" t="s" s="61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223</v>
      </c>
      <c r="B44" t="s" s="58">
        <v>204</v>
      </c>
      <c r="C44" t="s" s="59">
        <v>240</v>
      </c>
      <c r="D44" t="s" s="60">
        <v>194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223</v>
      </c>
      <c r="B45" t="s" s="58">
        <v>204</v>
      </c>
      <c r="C45" t="s" s="59">
        <v>241</v>
      </c>
      <c r="D45" t="s" s="60">
        <v>194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223</v>
      </c>
      <c r="B46" t="s" s="58">
        <v>204</v>
      </c>
      <c r="C46" t="s" s="59">
        <v>242</v>
      </c>
      <c r="D46" t="s" s="60">
        <v>194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223</v>
      </c>
      <c r="B47" t="s" s="58">
        <v>204</v>
      </c>
      <c r="C47" t="s" s="59">
        <v>238</v>
      </c>
      <c r="D47" t="s" s="60">
        <v>194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223</v>
      </c>
      <c r="B48" t="s" s="58">
        <v>204</v>
      </c>
      <c r="C48" t="s" s="59">
        <v>240</v>
      </c>
      <c r="D48" t="s" s="60">
        <v>194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223</v>
      </c>
      <c r="B49" t="s" s="58">
        <v>204</v>
      </c>
      <c r="C49" t="s" s="59">
        <v>241</v>
      </c>
      <c r="D49" t="s" s="60">
        <v>194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223</v>
      </c>
      <c r="B50" t="s" s="58">
        <v>204</v>
      </c>
      <c r="C50" t="s" s="59">
        <v>242</v>
      </c>
      <c r="D50" t="s" s="60">
        <v>194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226</v>
      </c>
      <c r="B51" t="s" s="58">
        <v>192</v>
      </c>
      <c r="C51" t="s" s="59">
        <v>244</v>
      </c>
      <c r="D51" t="s" s="60">
        <v>232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7.0" customHeight="true">
      <c r="A52" t="s" s="57">
        <v>226</v>
      </c>
      <c r="B52" t="s" s="58">
        <v>196</v>
      </c>
      <c r="C52" t="s" s="59">
        <v>245</v>
      </c>
      <c r="D52" t="s" s="60">
        <v>232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s" s="67">
        <v>184</v>
      </c>
    </row>
    <row r="53" ht="17.0" customHeight="true">
      <c r="A53" t="s" s="57">
        <v>226</v>
      </c>
      <c r="B53" t="s" s="58">
        <v>196</v>
      </c>
      <c r="C53" t="s" s="59">
        <v>246</v>
      </c>
      <c r="D53" t="s" s="60">
        <v>232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s" s="67">
        <v>184</v>
      </c>
    </row>
    <row r="54" ht="17.0" customHeight="true">
      <c r="A54" t="s" s="57">
        <v>216</v>
      </c>
      <c r="B54" t="s" s="58">
        <v>179</v>
      </c>
      <c r="C54" t="s" s="59">
        <v>247</v>
      </c>
      <c r="D54" t="s" s="60">
        <v>194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7.0" customHeight="true">
      <c r="A55" t="s" s="57">
        <v>216</v>
      </c>
      <c r="B55" t="s" s="58">
        <v>179</v>
      </c>
      <c r="C55" t="s" s="59">
        <v>249</v>
      </c>
      <c r="D55" t="s" s="60">
        <v>232</v>
      </c>
      <c r="E55" t="s" s="61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7.0" customHeight="true">
      <c r="A56" t="s" s="57">
        <v>216</v>
      </c>
      <c r="B56" t="s" s="58">
        <v>179</v>
      </c>
      <c r="C56" t="s" s="59">
        <v>250</v>
      </c>
      <c r="D56" t="s" s="60">
        <v>232</v>
      </c>
      <c r="E56" t="s" s="61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0" customHeight="true">
      <c r="A57" t="s" s="57">
        <v>216</v>
      </c>
      <c r="B57" t="s" s="58">
        <v>179</v>
      </c>
      <c r="C57" t="s" s="59">
        <v>251</v>
      </c>
      <c r="D57" t="s" s="60">
        <v>194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7.0" customHeight="true">
      <c r="A58" t="s" s="57">
        <v>216</v>
      </c>
      <c r="B58" t="s" s="58">
        <v>179</v>
      </c>
      <c r="C58" t="s" s="59">
        <v>247</v>
      </c>
      <c r="D58" t="s" s="60">
        <v>194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7.0" customHeight="true">
      <c r="A59" t="s" s="57">
        <v>216</v>
      </c>
      <c r="B59" t="s" s="58">
        <v>179</v>
      </c>
      <c r="C59" t="s" s="59">
        <v>249</v>
      </c>
      <c r="D59" t="s" s="60">
        <v>232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7.0" customHeight="true">
      <c r="A60" t="s" s="57">
        <v>216</v>
      </c>
      <c r="B60" t="s" s="58">
        <v>179</v>
      </c>
      <c r="C60" t="s" s="59">
        <v>250</v>
      </c>
      <c r="D60" t="s" s="60">
        <v>232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7.0" customHeight="true">
      <c r="A61" t="s" s="57">
        <v>216</v>
      </c>
      <c r="B61" t="s" s="58">
        <v>186</v>
      </c>
      <c r="C61" t="s" s="59">
        <v>253</v>
      </c>
      <c r="D61" t="s" s="60">
        <v>194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216</v>
      </c>
      <c r="B62" t="s" s="58">
        <v>186</v>
      </c>
      <c r="C62" t="s" s="59">
        <v>255</v>
      </c>
      <c r="D62" t="s" s="60">
        <v>194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216</v>
      </c>
      <c r="B63" t="s" s="58">
        <v>186</v>
      </c>
      <c r="C63" t="s" s="59">
        <v>256</v>
      </c>
      <c r="D63" t="s" s="60">
        <v>232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216</v>
      </c>
      <c r="B64" t="s" s="58">
        <v>186</v>
      </c>
      <c r="C64" t="s" s="59">
        <v>257</v>
      </c>
      <c r="D64" t="s" s="60">
        <v>232</v>
      </c>
      <c r="E64" t="s" s="61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216</v>
      </c>
      <c r="B65" t="s" s="58">
        <v>186</v>
      </c>
      <c r="C65" t="s" s="59">
        <v>253</v>
      </c>
      <c r="D65" t="s" s="60">
        <v>194</v>
      </c>
      <c r="E65" t="s" s="61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216</v>
      </c>
      <c r="B66" t="s" s="58">
        <v>186</v>
      </c>
      <c r="C66" t="s" s="59">
        <v>255</v>
      </c>
      <c r="D66" t="s" s="60">
        <v>194</v>
      </c>
      <c r="E66" t="s" s="61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7.0" customHeight="true">
      <c r="A67" t="s" s="57">
        <v>216</v>
      </c>
      <c r="B67" t="s" s="58">
        <v>186</v>
      </c>
      <c r="C67" t="s" s="59">
        <v>256</v>
      </c>
      <c r="D67" t="s" s="60">
        <v>232</v>
      </c>
      <c r="E67" t="s" s="61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7.0" customHeight="true">
      <c r="A68" t="s" s="57">
        <v>216</v>
      </c>
      <c r="B68" t="s" s="58">
        <v>186</v>
      </c>
      <c r="C68" t="s" s="59">
        <v>257</v>
      </c>
      <c r="D68" t="s" s="60">
        <v>232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216</v>
      </c>
      <c r="B69" t="s" s="58">
        <v>189</v>
      </c>
      <c r="C69" t="s" s="59">
        <v>259</v>
      </c>
      <c r="D69" t="s" s="60">
        <v>194</v>
      </c>
      <c r="E69" t="s" s="61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216</v>
      </c>
      <c r="B70" t="s" s="58">
        <v>189</v>
      </c>
      <c r="C70" t="s" s="59">
        <v>261</v>
      </c>
      <c r="D70" t="s" s="60">
        <v>194</v>
      </c>
      <c r="E70" t="s" s="61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216</v>
      </c>
      <c r="B71" t="s" s="58">
        <v>189</v>
      </c>
      <c r="C71" t="s" s="59">
        <v>262</v>
      </c>
      <c r="D71" t="s" s="60">
        <v>232</v>
      </c>
      <c r="E71" t="s" s="61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216</v>
      </c>
      <c r="B72" t="s" s="58">
        <v>189</v>
      </c>
      <c r="C72" t="s" s="59">
        <v>259</v>
      </c>
      <c r="D72" t="s" s="60">
        <v>194</v>
      </c>
      <c r="E72" t="s" s="61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216</v>
      </c>
      <c r="B73" t="s" s="58">
        <v>189</v>
      </c>
      <c r="C73" t="s" s="59">
        <v>261</v>
      </c>
      <c r="D73" t="s" s="60">
        <v>194</v>
      </c>
      <c r="E73" t="s" s="61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216</v>
      </c>
      <c r="B74" t="s" s="58">
        <v>189</v>
      </c>
      <c r="C74" t="s" s="59">
        <v>262</v>
      </c>
      <c r="D74" t="s" s="60">
        <v>232</v>
      </c>
      <c r="E74" t="s" s="61">
        <v>263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223</v>
      </c>
      <c r="B75" t="s" s="58">
        <v>224</v>
      </c>
      <c r="C75" t="s" s="59">
        <v>264</v>
      </c>
      <c r="D75" t="s" s="60">
        <v>194</v>
      </c>
      <c r="E75" t="s" s="61">
        <v>265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223</v>
      </c>
      <c r="B76" t="s" s="58">
        <v>224</v>
      </c>
      <c r="C76" t="s" s="59">
        <v>266</v>
      </c>
      <c r="D76" t="s" s="60">
        <v>232</v>
      </c>
      <c r="E76" t="s" s="61">
        <v>265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223</v>
      </c>
      <c r="B77" t="s" s="58">
        <v>224</v>
      </c>
      <c r="C77" t="s" s="59">
        <v>267</v>
      </c>
      <c r="D77" t="s" s="60">
        <v>194</v>
      </c>
      <c r="E77" t="s" s="61">
        <v>268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223</v>
      </c>
      <c r="B78" t="s" s="58">
        <v>224</v>
      </c>
      <c r="C78" t="s" s="59">
        <v>269</v>
      </c>
      <c r="D78" t="s" s="60">
        <v>194</v>
      </c>
      <c r="E78" t="s" s="61">
        <v>268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223</v>
      </c>
      <c r="B79" t="s" s="58">
        <v>224</v>
      </c>
      <c r="C79" t="s" s="59">
        <v>270</v>
      </c>
      <c r="D79" t="s" s="60">
        <v>194</v>
      </c>
      <c r="E79" t="s" s="61">
        <v>268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223</v>
      </c>
      <c r="B80" t="s" s="58">
        <v>224</v>
      </c>
      <c r="C80" t="s" s="59">
        <v>271</v>
      </c>
      <c r="D80" t="s" s="60">
        <v>194</v>
      </c>
      <c r="E80" t="s" s="61">
        <v>268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223</v>
      </c>
      <c r="B81" t="s" s="58">
        <v>224</v>
      </c>
      <c r="C81" t="s" s="59">
        <v>272</v>
      </c>
      <c r="D81" t="s" s="60">
        <v>194</v>
      </c>
      <c r="E81" t="s" s="61">
        <v>273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223</v>
      </c>
      <c r="B82" t="s" s="58">
        <v>224</v>
      </c>
      <c r="C82" t="s" s="59">
        <v>269</v>
      </c>
      <c r="D82" t="s" s="60">
        <v>194</v>
      </c>
      <c r="E82" t="s" s="61">
        <v>273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223</v>
      </c>
      <c r="B83" t="s" s="58">
        <v>224</v>
      </c>
      <c r="C83" t="s" s="59">
        <v>270</v>
      </c>
      <c r="D83" t="s" s="60">
        <v>194</v>
      </c>
      <c r="E83" t="s" s="61">
        <v>273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223</v>
      </c>
      <c r="B84" t="s" s="58">
        <v>224</v>
      </c>
      <c r="C84" t="s" s="59">
        <v>271</v>
      </c>
      <c r="D84" t="s" s="60">
        <v>194</v>
      </c>
      <c r="E84" t="s" s="61">
        <v>273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223</v>
      </c>
      <c r="B85" t="s" s="58">
        <v>204</v>
      </c>
      <c r="C85" t="s" s="59">
        <v>240</v>
      </c>
      <c r="D85" t="s" s="60">
        <v>194</v>
      </c>
      <c r="E85" t="s" s="61">
        <v>274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223</v>
      </c>
      <c r="B86" t="s" s="58">
        <v>204</v>
      </c>
      <c r="C86" t="s" s="59">
        <v>242</v>
      </c>
      <c r="D86" t="s" s="60">
        <v>194</v>
      </c>
      <c r="E86" t="s" s="61">
        <v>274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223</v>
      </c>
      <c r="B87" t="s" s="58">
        <v>204</v>
      </c>
      <c r="C87" t="s" s="59">
        <v>275</v>
      </c>
      <c r="D87" t="s" s="60">
        <v>232</v>
      </c>
      <c r="E87" t="s" s="61">
        <v>274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223</v>
      </c>
      <c r="B88" t="s" s="58">
        <v>204</v>
      </c>
      <c r="C88" t="s" s="59">
        <v>276</v>
      </c>
      <c r="D88" t="s" s="60">
        <v>232</v>
      </c>
      <c r="E88" t="s" s="61">
        <v>274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228</v>
      </c>
      <c r="B89" t="s" s="58">
        <v>213</v>
      </c>
      <c r="C89" t="s" s="59">
        <v>277</v>
      </c>
      <c r="D89" t="s" s="60">
        <v>194</v>
      </c>
      <c r="E89" t="s" s="61">
        <v>278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228</v>
      </c>
      <c r="B90" t="s" s="58">
        <v>213</v>
      </c>
      <c r="C90" t="s" s="59">
        <v>279</v>
      </c>
      <c r="D90" t="s" s="60">
        <v>194</v>
      </c>
      <c r="E90" t="s" s="61">
        <v>278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228</v>
      </c>
      <c r="B91" t="s" s="58">
        <v>213</v>
      </c>
      <c r="C91" t="s" s="59">
        <v>280</v>
      </c>
      <c r="D91" t="s" s="60">
        <v>194</v>
      </c>
      <c r="E91" t="s" s="61">
        <v>278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0" customHeight="true">
      <c r="A92" t="s" s="57">
        <v>228</v>
      </c>
      <c r="B92" t="s" s="58">
        <v>213</v>
      </c>
      <c r="C92" t="s" s="59">
        <v>281</v>
      </c>
      <c r="D92" t="s" s="60">
        <v>194</v>
      </c>
      <c r="E92" t="s" s="61">
        <v>278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5" customHeight="true">
      <c r="A93" s="5"/>
      <c r="B93" s="6"/>
      <c r="C93" s="7"/>
      <c r="D93" s="8"/>
      <c r="E93" s="9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</row>
    <row r="94" ht="19.5" customHeight="true">
      <c r="A94" t="s" s="77">
        <v>15</v>
      </c>
      <c r="B94" s="78"/>
      <c r="C94" s="78"/>
      <c r="D94" s="78"/>
      <c r="E94" s="78"/>
      <c r="F94" s="78"/>
      <c r="G94" s="78"/>
      <c r="H94" s="31"/>
      <c r="I94" t="n" s="32">
        <v>29.0</v>
      </c>
      <c r="J94" t="n" s="33">
        <v>29.0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/>
      <c r="P94" s="76"/>
    </row>
    <row r="95" ht="19.5" customHeight="true">
      <c r="A95" t="s" s="77">
        <v>122</v>
      </c>
      <c r="B95" s="78"/>
      <c r="C95" s="78"/>
      <c r="D95" s="78"/>
      <c r="E95" s="78"/>
      <c r="F95" s="78"/>
      <c r="G95" s="79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</row>
    <row r="96" ht="19.5" customHeight="true">
      <c r="A96" t="s" s="80">
        <v>101</v>
      </c>
      <c r="B96" s="81"/>
      <c r="C96" s="81"/>
      <c r="D96" s="81"/>
      <c r="E96" s="81"/>
      <c r="F96" s="81"/>
      <c r="G96" s="81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4:G94"/>
    <mergeCell ref="A95:G95"/>
    <mergeCell ref="A96:G96"/>
  </mergeCells>
  <phoneticPr fontId="2" type="noConversion"/>
  <conditionalFormatting sqref="">
    <cfRule type="cellIs" dxfId="60" priority="4558" operator="equal">
      <formula>"지정"</formula>
    </cfRule>
    <cfRule type="cellIs" dxfId="59" priority="4559" operator="equal">
      <formula>"선택15"</formula>
    </cfRule>
    <cfRule type="cellIs" dxfId="58" priority="4560" operator="equal">
      <formula>"선택14"</formula>
    </cfRule>
    <cfRule type="cellIs" dxfId="57" priority="4561" operator="equal">
      <formula>"선택13"</formula>
    </cfRule>
    <cfRule type="cellIs" dxfId="56" priority="4562" operator="equal">
      <formula>"선택12"</formula>
    </cfRule>
    <cfRule type="cellIs" dxfId="55" priority="4563" operator="equal">
      <formula>"선택11"</formula>
    </cfRule>
    <cfRule type="cellIs" dxfId="54" priority="4564" operator="equal">
      <formula>"선택10"</formula>
    </cfRule>
    <cfRule type="cellIs" dxfId="53" priority="4565" operator="equal">
      <formula>"선택9"</formula>
    </cfRule>
    <cfRule type="cellIs" dxfId="52" priority="4566" operator="equal">
      <formula>"선택8"</formula>
    </cfRule>
    <cfRule type="cellIs" dxfId="51" priority="4567" operator="equal">
      <formula>"선택7"</formula>
    </cfRule>
    <cfRule type="cellIs" dxfId="50" priority="4568" operator="equal">
      <formula>"선택6"</formula>
    </cfRule>
    <cfRule type="cellIs" dxfId="49" priority="4569" operator="equal">
      <formula>"선택5"</formula>
    </cfRule>
    <cfRule type="cellIs" dxfId="48" priority="4570" operator="equal">
      <formula>"선택4"</formula>
    </cfRule>
    <cfRule type="cellIs" dxfId="47" priority="4571" operator="equal">
      <formula>"선택3"</formula>
    </cfRule>
    <cfRule type="cellIs" dxfId="46" priority="4572" operator="equal">
      <formula>"선택2"</formula>
    </cfRule>
    <cfRule type="cellIs" dxfId="45" priority="4573" operator="equal">
      <formula>"선택1"</formula>
    </cfRule>
    <cfRule type="cellIs" dxfId="44" priority="4574" operator="equal">
      <formula>"진로"</formula>
    </cfRule>
    <cfRule type="cellIs" dxfId="43" priority="4575" operator="equal">
      <formula>"소수"</formula>
    </cfRule>
    <cfRule type="cellIs" dxfId="42" priority="4576" operator="equal">
      <formula>"공동"</formula>
    </cfRule>
  </conditionalFormatting>
  <conditionalFormatting sqref="">
    <cfRule type="cellIs" dxfId="41" priority="4423" operator="equal">
      <formula>0</formula>
    </cfRule>
  </conditionalFormatting>
  <conditionalFormatting sqref="">
    <cfRule type="cellIs" dxfId="40" priority="4582" operator="greaterThan">
      <formula>0</formula>
    </cfRule>
  </conditionalFormatting>
  <conditionalFormatting sqref="">
    <cfRule type="cellIs" dxfId="39" priority="4583" operator="lessThan">
      <formula>$H$10</formula>
    </cfRule>
  </conditionalFormatting>
  <conditionalFormatting sqref="">
    <cfRule type="cellIs" dxfId="38" priority="4588" operator="equal">
      <formula>0</formula>
    </cfRule>
    <cfRule type="expression" dxfId="37" priority="4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E94">
    <cfRule type="cellIs" dxfId="60" priority="4444" operator="equal">
      <formula>"지정"</formula>
    </cfRule>
  </conditionalFormatting>
  <conditionalFormatting sqref="E94">
    <cfRule type="cellIs" dxfId="59" priority="4445" operator="equal">
      <formula>"선택15"</formula>
    </cfRule>
  </conditionalFormatting>
  <conditionalFormatting sqref="E94">
    <cfRule type="cellIs" dxfId="58" priority="4446" operator="equal">
      <formula>"선택14"</formula>
    </cfRule>
  </conditionalFormatting>
  <conditionalFormatting sqref="E94">
    <cfRule type="cellIs" dxfId="57" priority="4447" operator="equal">
      <formula>"선택13"</formula>
    </cfRule>
  </conditionalFormatting>
  <conditionalFormatting sqref="E94">
    <cfRule type="cellIs" dxfId="56" priority="4448" operator="equal">
      <formula>"선택12"</formula>
    </cfRule>
  </conditionalFormatting>
  <conditionalFormatting sqref="E94">
    <cfRule type="cellIs" dxfId="55" priority="4449" operator="equal">
      <formula>"선택11"</formula>
    </cfRule>
  </conditionalFormatting>
  <conditionalFormatting sqref="E94">
    <cfRule type="cellIs" dxfId="54" priority="4450" operator="equal">
      <formula>"선택10"</formula>
    </cfRule>
  </conditionalFormatting>
  <conditionalFormatting sqref="E94">
    <cfRule type="cellIs" dxfId="53" priority="4451" operator="equal">
      <formula>"선택9"</formula>
    </cfRule>
  </conditionalFormatting>
  <conditionalFormatting sqref="E94">
    <cfRule type="cellIs" dxfId="52" priority="4452" operator="equal">
      <formula>"선택8"</formula>
    </cfRule>
  </conditionalFormatting>
  <conditionalFormatting sqref="E94">
    <cfRule type="cellIs" dxfId="51" priority="4453" operator="equal">
      <formula>"선택7"</formula>
    </cfRule>
  </conditionalFormatting>
  <conditionalFormatting sqref="E94">
    <cfRule type="cellIs" dxfId="50" priority="4454" operator="equal">
      <formula>"선택6"</formula>
    </cfRule>
  </conditionalFormatting>
  <conditionalFormatting sqref="E94">
    <cfRule type="cellIs" dxfId="49" priority="4455" operator="equal">
      <formula>"선택5"</formula>
    </cfRule>
  </conditionalFormatting>
  <conditionalFormatting sqref="E94">
    <cfRule type="cellIs" dxfId="48" priority="4456" operator="equal">
      <formula>"선택4"</formula>
    </cfRule>
  </conditionalFormatting>
  <conditionalFormatting sqref="E94">
    <cfRule type="cellIs" dxfId="47" priority="4457" operator="equal">
      <formula>"선택3"</formula>
    </cfRule>
  </conditionalFormatting>
  <conditionalFormatting sqref="E94">
    <cfRule type="cellIs" dxfId="46" priority="4458" operator="equal">
      <formula>"선택2"</formula>
    </cfRule>
  </conditionalFormatting>
  <conditionalFormatting sqref="E94">
    <cfRule type="cellIs" dxfId="45" priority="4459" operator="equal">
      <formula>"선택1"</formula>
    </cfRule>
  </conditionalFormatting>
  <conditionalFormatting sqref="E94">
    <cfRule type="cellIs" dxfId="44" priority="4460" operator="equal">
      <formula>"진로"</formula>
    </cfRule>
  </conditionalFormatting>
  <conditionalFormatting sqref="E94">
    <cfRule type="cellIs" dxfId="43" priority="4461" operator="equal">
      <formula>"소수"</formula>
    </cfRule>
  </conditionalFormatting>
  <conditionalFormatting sqref="E94">
    <cfRule type="cellIs" dxfId="42" priority="4462" operator="equal">
      <formula>"공동"</formula>
    </cfRule>
  </conditionalFormatting>
  <conditionalFormatting sqref="E95">
    <cfRule type="cellIs" dxfId="60" priority="4463" operator="equal">
      <formula>"지정"</formula>
    </cfRule>
  </conditionalFormatting>
  <conditionalFormatting sqref="E95">
    <cfRule type="cellIs" dxfId="59" priority="4464" operator="equal">
      <formula>"선택15"</formula>
    </cfRule>
  </conditionalFormatting>
  <conditionalFormatting sqref="E95">
    <cfRule type="cellIs" dxfId="58" priority="4465" operator="equal">
      <formula>"선택14"</formula>
    </cfRule>
  </conditionalFormatting>
  <conditionalFormatting sqref="E95">
    <cfRule type="cellIs" dxfId="57" priority="4466" operator="equal">
      <formula>"선택13"</formula>
    </cfRule>
  </conditionalFormatting>
  <conditionalFormatting sqref="E95">
    <cfRule type="cellIs" dxfId="56" priority="4467" operator="equal">
      <formula>"선택12"</formula>
    </cfRule>
  </conditionalFormatting>
  <conditionalFormatting sqref="E95">
    <cfRule type="cellIs" dxfId="55" priority="4468" operator="equal">
      <formula>"선택11"</formula>
    </cfRule>
  </conditionalFormatting>
  <conditionalFormatting sqref="E95">
    <cfRule type="cellIs" dxfId="54" priority="4469" operator="equal">
      <formula>"선택10"</formula>
    </cfRule>
  </conditionalFormatting>
  <conditionalFormatting sqref="E95">
    <cfRule type="cellIs" dxfId="53" priority="4470" operator="equal">
      <formula>"선택9"</formula>
    </cfRule>
  </conditionalFormatting>
  <conditionalFormatting sqref="E95">
    <cfRule type="cellIs" dxfId="52" priority="4471" operator="equal">
      <formula>"선택8"</formula>
    </cfRule>
  </conditionalFormatting>
  <conditionalFormatting sqref="E95">
    <cfRule type="cellIs" dxfId="51" priority="4472" operator="equal">
      <formula>"선택7"</formula>
    </cfRule>
  </conditionalFormatting>
  <conditionalFormatting sqref="E95">
    <cfRule type="cellIs" dxfId="50" priority="4473" operator="equal">
      <formula>"선택6"</formula>
    </cfRule>
  </conditionalFormatting>
  <conditionalFormatting sqref="E95">
    <cfRule type="cellIs" dxfId="49" priority="4474" operator="equal">
      <formula>"선택5"</formula>
    </cfRule>
  </conditionalFormatting>
  <conditionalFormatting sqref="E95">
    <cfRule type="cellIs" dxfId="48" priority="4475" operator="equal">
      <formula>"선택4"</formula>
    </cfRule>
  </conditionalFormatting>
  <conditionalFormatting sqref="E95">
    <cfRule type="cellIs" dxfId="47" priority="4476" operator="equal">
      <formula>"선택3"</formula>
    </cfRule>
  </conditionalFormatting>
  <conditionalFormatting sqref="E95">
    <cfRule type="cellIs" dxfId="46" priority="4477" operator="equal">
      <formula>"선택2"</formula>
    </cfRule>
  </conditionalFormatting>
  <conditionalFormatting sqref="E95">
    <cfRule type="cellIs" dxfId="45" priority="4478" operator="equal">
      <formula>"선택1"</formula>
    </cfRule>
  </conditionalFormatting>
  <conditionalFormatting sqref="E95">
    <cfRule type="cellIs" dxfId="44" priority="4479" operator="equal">
      <formula>"진로"</formula>
    </cfRule>
  </conditionalFormatting>
  <conditionalFormatting sqref="E95">
    <cfRule type="cellIs" dxfId="43" priority="4480" operator="equal">
      <formula>"소수"</formula>
    </cfRule>
  </conditionalFormatting>
  <conditionalFormatting sqref="E95">
    <cfRule type="cellIs" dxfId="42" priority="4481" operator="equal">
      <formula>"공동"</formula>
    </cfRule>
  </conditionalFormatting>
  <conditionalFormatting sqref="E96">
    <cfRule type="cellIs" dxfId="60" priority="4482" operator="equal">
      <formula>"지정"</formula>
    </cfRule>
  </conditionalFormatting>
  <conditionalFormatting sqref="E96">
    <cfRule type="cellIs" dxfId="59" priority="4483" operator="equal">
      <formula>"선택15"</formula>
    </cfRule>
  </conditionalFormatting>
  <conditionalFormatting sqref="E96">
    <cfRule type="cellIs" dxfId="58" priority="4484" operator="equal">
      <formula>"선택14"</formula>
    </cfRule>
  </conditionalFormatting>
  <conditionalFormatting sqref="E96">
    <cfRule type="cellIs" dxfId="57" priority="4485" operator="equal">
      <formula>"선택13"</formula>
    </cfRule>
  </conditionalFormatting>
  <conditionalFormatting sqref="E96">
    <cfRule type="cellIs" dxfId="56" priority="4486" operator="equal">
      <formula>"선택12"</formula>
    </cfRule>
  </conditionalFormatting>
  <conditionalFormatting sqref="E96">
    <cfRule type="cellIs" dxfId="55" priority="4487" operator="equal">
      <formula>"선택11"</formula>
    </cfRule>
  </conditionalFormatting>
  <conditionalFormatting sqref="E96">
    <cfRule type="cellIs" dxfId="54" priority="4488" operator="equal">
      <formula>"선택10"</formula>
    </cfRule>
  </conditionalFormatting>
  <conditionalFormatting sqref="E96">
    <cfRule type="cellIs" dxfId="53" priority="4489" operator="equal">
      <formula>"선택9"</formula>
    </cfRule>
  </conditionalFormatting>
  <conditionalFormatting sqref="E96">
    <cfRule type="cellIs" dxfId="52" priority="4490" operator="equal">
      <formula>"선택8"</formula>
    </cfRule>
  </conditionalFormatting>
  <conditionalFormatting sqref="E96">
    <cfRule type="cellIs" dxfId="51" priority="4491" operator="equal">
      <formula>"선택7"</formula>
    </cfRule>
  </conditionalFormatting>
  <conditionalFormatting sqref="E96">
    <cfRule type="cellIs" dxfId="50" priority="4492" operator="equal">
      <formula>"선택6"</formula>
    </cfRule>
  </conditionalFormatting>
  <conditionalFormatting sqref="E96">
    <cfRule type="cellIs" dxfId="49" priority="4493" operator="equal">
      <formula>"선택5"</formula>
    </cfRule>
  </conditionalFormatting>
  <conditionalFormatting sqref="E96">
    <cfRule type="cellIs" dxfId="48" priority="4494" operator="equal">
      <formula>"선택4"</formula>
    </cfRule>
  </conditionalFormatting>
  <conditionalFormatting sqref="E96">
    <cfRule type="cellIs" dxfId="47" priority="4495" operator="equal">
      <formula>"선택3"</formula>
    </cfRule>
  </conditionalFormatting>
  <conditionalFormatting sqref="E96">
    <cfRule type="cellIs" dxfId="46" priority="4496" operator="equal">
      <formula>"선택2"</formula>
    </cfRule>
  </conditionalFormatting>
  <conditionalFormatting sqref="E96">
    <cfRule type="cellIs" dxfId="45" priority="4497" operator="equal">
      <formula>"선택1"</formula>
    </cfRule>
  </conditionalFormatting>
  <conditionalFormatting sqref="E96">
    <cfRule type="cellIs" dxfId="44" priority="4498" operator="equal">
      <formula>"진로"</formula>
    </cfRule>
  </conditionalFormatting>
  <conditionalFormatting sqref="E96">
    <cfRule type="cellIs" dxfId="43" priority="4499" operator="equal">
      <formula>"소수"</formula>
    </cfRule>
  </conditionalFormatting>
  <conditionalFormatting sqref="E96">
    <cfRule type="cellIs" dxfId="42" priority="4500" operator="equal">
      <formula>"공동"</formula>
    </cfRule>
  </conditionalFormatting>
  <conditionalFormatting sqref="F93">
    <cfRule type="cellIs" dxfId="60" priority="4501" operator="equal">
      <formula>"지정"</formula>
    </cfRule>
  </conditionalFormatting>
  <conditionalFormatting sqref="F93">
    <cfRule type="cellIs" dxfId="59" priority="4502" operator="equal">
      <formula>"선택15"</formula>
    </cfRule>
  </conditionalFormatting>
  <conditionalFormatting sqref="F93">
    <cfRule type="cellIs" dxfId="58" priority="4503" operator="equal">
      <formula>"선택14"</formula>
    </cfRule>
  </conditionalFormatting>
  <conditionalFormatting sqref="F93">
    <cfRule type="cellIs" dxfId="57" priority="4504" operator="equal">
      <formula>"선택13"</formula>
    </cfRule>
  </conditionalFormatting>
  <conditionalFormatting sqref="F93">
    <cfRule type="cellIs" dxfId="56" priority="4505" operator="equal">
      <formula>"선택12"</formula>
    </cfRule>
  </conditionalFormatting>
  <conditionalFormatting sqref="F93">
    <cfRule type="cellIs" dxfId="55" priority="4506" operator="equal">
      <formula>"선택11"</formula>
    </cfRule>
  </conditionalFormatting>
  <conditionalFormatting sqref="F93">
    <cfRule type="cellIs" dxfId="54" priority="4507" operator="equal">
      <formula>"선택10"</formula>
    </cfRule>
  </conditionalFormatting>
  <conditionalFormatting sqref="F93">
    <cfRule type="cellIs" dxfId="53" priority="4508" operator="equal">
      <formula>"선택9"</formula>
    </cfRule>
  </conditionalFormatting>
  <conditionalFormatting sqref="F93">
    <cfRule type="cellIs" dxfId="52" priority="4509" operator="equal">
      <formula>"선택8"</formula>
    </cfRule>
  </conditionalFormatting>
  <conditionalFormatting sqref="F93">
    <cfRule type="cellIs" dxfId="51" priority="4510" operator="equal">
      <formula>"선택7"</formula>
    </cfRule>
  </conditionalFormatting>
  <conditionalFormatting sqref="F93">
    <cfRule type="cellIs" dxfId="50" priority="4511" operator="equal">
      <formula>"선택6"</formula>
    </cfRule>
  </conditionalFormatting>
  <conditionalFormatting sqref="F93">
    <cfRule type="cellIs" dxfId="49" priority="4512" operator="equal">
      <formula>"선택5"</formula>
    </cfRule>
  </conditionalFormatting>
  <conditionalFormatting sqref="F93">
    <cfRule type="cellIs" dxfId="48" priority="4513" operator="equal">
      <formula>"선택4"</formula>
    </cfRule>
  </conditionalFormatting>
  <conditionalFormatting sqref="F93">
    <cfRule type="cellIs" dxfId="47" priority="4514" operator="equal">
      <formula>"선택3"</formula>
    </cfRule>
  </conditionalFormatting>
  <conditionalFormatting sqref="F93">
    <cfRule type="cellIs" dxfId="46" priority="4515" operator="equal">
      <formula>"선택2"</formula>
    </cfRule>
  </conditionalFormatting>
  <conditionalFormatting sqref="F93">
    <cfRule type="cellIs" dxfId="45" priority="4516" operator="equal">
      <formula>"선택1"</formula>
    </cfRule>
  </conditionalFormatting>
  <conditionalFormatting sqref="F93">
    <cfRule type="cellIs" dxfId="44" priority="4517" operator="equal">
      <formula>"진로"</formula>
    </cfRule>
  </conditionalFormatting>
  <conditionalFormatting sqref="F93">
    <cfRule type="cellIs" dxfId="43" priority="4518" operator="equal">
      <formula>"소수"</formula>
    </cfRule>
  </conditionalFormatting>
  <conditionalFormatting sqref="F93">
    <cfRule type="cellIs" dxfId="42" priority="4519" operator="equal">
      <formula>"공동"</formula>
    </cfRule>
  </conditionalFormatting>
  <conditionalFormatting sqref="F94">
    <cfRule type="cellIs" dxfId="60" priority="4520" operator="equal">
      <formula>"지정"</formula>
    </cfRule>
  </conditionalFormatting>
  <conditionalFormatting sqref="F94">
    <cfRule type="cellIs" dxfId="59" priority="4521" operator="equal">
      <formula>"선택15"</formula>
    </cfRule>
  </conditionalFormatting>
  <conditionalFormatting sqref="F94">
    <cfRule type="cellIs" dxfId="58" priority="4522" operator="equal">
      <formula>"선택14"</formula>
    </cfRule>
  </conditionalFormatting>
  <conditionalFormatting sqref="F94">
    <cfRule type="cellIs" dxfId="57" priority="4523" operator="equal">
      <formula>"선택13"</formula>
    </cfRule>
  </conditionalFormatting>
  <conditionalFormatting sqref="F94">
    <cfRule type="cellIs" dxfId="56" priority="4524" operator="equal">
      <formula>"선택12"</formula>
    </cfRule>
  </conditionalFormatting>
  <conditionalFormatting sqref="F94">
    <cfRule type="cellIs" dxfId="55" priority="4525" operator="equal">
      <formula>"선택11"</formula>
    </cfRule>
  </conditionalFormatting>
  <conditionalFormatting sqref="F94">
    <cfRule type="cellIs" dxfId="54" priority="4526" operator="equal">
      <formula>"선택10"</formula>
    </cfRule>
  </conditionalFormatting>
  <conditionalFormatting sqref="F94">
    <cfRule type="cellIs" dxfId="53" priority="4527" operator="equal">
      <formula>"선택9"</formula>
    </cfRule>
  </conditionalFormatting>
  <conditionalFormatting sqref="F94">
    <cfRule type="cellIs" dxfId="52" priority="4528" operator="equal">
      <formula>"선택8"</formula>
    </cfRule>
  </conditionalFormatting>
  <conditionalFormatting sqref="F94">
    <cfRule type="cellIs" dxfId="51" priority="4529" operator="equal">
      <formula>"선택7"</formula>
    </cfRule>
  </conditionalFormatting>
  <conditionalFormatting sqref="F94">
    <cfRule type="cellIs" dxfId="50" priority="4530" operator="equal">
      <formula>"선택6"</formula>
    </cfRule>
  </conditionalFormatting>
  <conditionalFormatting sqref="F94">
    <cfRule type="cellIs" dxfId="49" priority="4531" operator="equal">
      <formula>"선택5"</formula>
    </cfRule>
  </conditionalFormatting>
  <conditionalFormatting sqref="F94">
    <cfRule type="cellIs" dxfId="48" priority="4532" operator="equal">
      <formula>"선택4"</formula>
    </cfRule>
  </conditionalFormatting>
  <conditionalFormatting sqref="F94">
    <cfRule type="cellIs" dxfId="47" priority="4533" operator="equal">
      <formula>"선택3"</formula>
    </cfRule>
  </conditionalFormatting>
  <conditionalFormatting sqref="F94">
    <cfRule type="cellIs" dxfId="46" priority="4534" operator="equal">
      <formula>"선택2"</formula>
    </cfRule>
  </conditionalFormatting>
  <conditionalFormatting sqref="F94">
    <cfRule type="cellIs" dxfId="45" priority="4535" operator="equal">
      <formula>"선택1"</formula>
    </cfRule>
  </conditionalFormatting>
  <conditionalFormatting sqref="F94">
    <cfRule type="cellIs" dxfId="44" priority="4536" operator="equal">
      <formula>"진로"</formula>
    </cfRule>
  </conditionalFormatting>
  <conditionalFormatting sqref="F94">
    <cfRule type="cellIs" dxfId="43" priority="4537" operator="equal">
      <formula>"소수"</formula>
    </cfRule>
  </conditionalFormatting>
  <conditionalFormatting sqref="F94">
    <cfRule type="cellIs" dxfId="42" priority="4538" operator="equal">
      <formula>"공동"</formula>
    </cfRule>
  </conditionalFormatting>
  <conditionalFormatting sqref="F95">
    <cfRule type="cellIs" dxfId="60" priority="4539" operator="equal">
      <formula>"지정"</formula>
    </cfRule>
  </conditionalFormatting>
  <conditionalFormatting sqref="F95">
    <cfRule type="cellIs" dxfId="59" priority="4540" operator="equal">
      <formula>"선택15"</formula>
    </cfRule>
  </conditionalFormatting>
  <conditionalFormatting sqref="F95">
    <cfRule type="cellIs" dxfId="58" priority="4541" operator="equal">
      <formula>"선택14"</formula>
    </cfRule>
  </conditionalFormatting>
  <conditionalFormatting sqref="F95">
    <cfRule type="cellIs" dxfId="57" priority="4542" operator="equal">
      <formula>"선택13"</formula>
    </cfRule>
  </conditionalFormatting>
  <conditionalFormatting sqref="F95">
    <cfRule type="cellIs" dxfId="56" priority="4543" operator="equal">
      <formula>"선택12"</formula>
    </cfRule>
  </conditionalFormatting>
  <conditionalFormatting sqref="F95">
    <cfRule type="cellIs" dxfId="55" priority="4544" operator="equal">
      <formula>"선택11"</formula>
    </cfRule>
  </conditionalFormatting>
  <conditionalFormatting sqref="F95">
    <cfRule type="cellIs" dxfId="54" priority="4545" operator="equal">
      <formula>"선택10"</formula>
    </cfRule>
  </conditionalFormatting>
  <conditionalFormatting sqref="F95">
    <cfRule type="cellIs" dxfId="53" priority="4546" operator="equal">
      <formula>"선택9"</formula>
    </cfRule>
  </conditionalFormatting>
  <conditionalFormatting sqref="F95">
    <cfRule type="cellIs" dxfId="52" priority="4547" operator="equal">
      <formula>"선택8"</formula>
    </cfRule>
  </conditionalFormatting>
  <conditionalFormatting sqref="F95">
    <cfRule type="cellIs" dxfId="51" priority="4548" operator="equal">
      <formula>"선택7"</formula>
    </cfRule>
  </conditionalFormatting>
  <conditionalFormatting sqref="F95">
    <cfRule type="cellIs" dxfId="50" priority="4549" operator="equal">
      <formula>"선택6"</formula>
    </cfRule>
  </conditionalFormatting>
  <conditionalFormatting sqref="F95">
    <cfRule type="cellIs" dxfId="49" priority="4550" operator="equal">
      <formula>"선택5"</formula>
    </cfRule>
  </conditionalFormatting>
  <conditionalFormatting sqref="F95">
    <cfRule type="cellIs" dxfId="48" priority="4551" operator="equal">
      <formula>"선택4"</formula>
    </cfRule>
  </conditionalFormatting>
  <conditionalFormatting sqref="F95">
    <cfRule type="cellIs" dxfId="47" priority="4552" operator="equal">
      <formula>"선택3"</formula>
    </cfRule>
  </conditionalFormatting>
  <conditionalFormatting sqref="F95">
    <cfRule type="cellIs" dxfId="46" priority="4553" operator="equal">
      <formula>"선택2"</formula>
    </cfRule>
  </conditionalFormatting>
  <conditionalFormatting sqref="F95">
    <cfRule type="cellIs" dxfId="45" priority="4554" operator="equal">
      <formula>"선택1"</formula>
    </cfRule>
  </conditionalFormatting>
  <conditionalFormatting sqref="F95">
    <cfRule type="cellIs" dxfId="44" priority="4555" operator="equal">
      <formula>"진로"</formula>
    </cfRule>
  </conditionalFormatting>
  <conditionalFormatting sqref="F95">
    <cfRule type="cellIs" dxfId="43" priority="4556" operator="equal">
      <formula>"소수"</formula>
    </cfRule>
  </conditionalFormatting>
  <conditionalFormatting sqref="F95">
    <cfRule type="cellIs" dxfId="42" priority="4557" operator="equal">
      <formula>"공동"</formula>
    </cfRule>
  </conditionalFormatting>
  <conditionalFormatting sqref="F96">
    <cfRule type="cellIs" dxfId="60" priority="4558" operator="equal">
      <formula>"지정"</formula>
    </cfRule>
  </conditionalFormatting>
  <conditionalFormatting sqref="F96">
    <cfRule type="cellIs" dxfId="59" priority="4559" operator="equal">
      <formula>"선택15"</formula>
    </cfRule>
  </conditionalFormatting>
  <conditionalFormatting sqref="F96">
    <cfRule type="cellIs" dxfId="58" priority="4560" operator="equal">
      <formula>"선택14"</formula>
    </cfRule>
  </conditionalFormatting>
  <conditionalFormatting sqref="F96">
    <cfRule type="cellIs" dxfId="57" priority="4561" operator="equal">
      <formula>"선택13"</formula>
    </cfRule>
  </conditionalFormatting>
  <conditionalFormatting sqref="F96">
    <cfRule type="cellIs" dxfId="56" priority="4562" operator="equal">
      <formula>"선택12"</formula>
    </cfRule>
  </conditionalFormatting>
  <conditionalFormatting sqref="F96">
    <cfRule type="cellIs" dxfId="55" priority="4563" operator="equal">
      <formula>"선택11"</formula>
    </cfRule>
  </conditionalFormatting>
  <conditionalFormatting sqref="F96">
    <cfRule type="cellIs" dxfId="54" priority="4564" operator="equal">
      <formula>"선택10"</formula>
    </cfRule>
  </conditionalFormatting>
  <conditionalFormatting sqref="F96">
    <cfRule type="cellIs" dxfId="53" priority="4565" operator="equal">
      <formula>"선택9"</formula>
    </cfRule>
  </conditionalFormatting>
  <conditionalFormatting sqref="F96">
    <cfRule type="cellIs" dxfId="52" priority="4566" operator="equal">
      <formula>"선택8"</formula>
    </cfRule>
  </conditionalFormatting>
  <conditionalFormatting sqref="F96">
    <cfRule type="cellIs" dxfId="51" priority="4567" operator="equal">
      <formula>"선택7"</formula>
    </cfRule>
  </conditionalFormatting>
  <conditionalFormatting sqref="F96">
    <cfRule type="cellIs" dxfId="50" priority="4568" operator="equal">
      <formula>"선택6"</formula>
    </cfRule>
  </conditionalFormatting>
  <conditionalFormatting sqref="F96">
    <cfRule type="cellIs" dxfId="49" priority="4569" operator="equal">
      <formula>"선택5"</formula>
    </cfRule>
  </conditionalFormatting>
  <conditionalFormatting sqref="F96">
    <cfRule type="cellIs" dxfId="48" priority="4570" operator="equal">
      <formula>"선택4"</formula>
    </cfRule>
  </conditionalFormatting>
  <conditionalFormatting sqref="F96">
    <cfRule type="cellIs" dxfId="47" priority="4571" operator="equal">
      <formula>"선택3"</formula>
    </cfRule>
  </conditionalFormatting>
  <conditionalFormatting sqref="F96">
    <cfRule type="cellIs" dxfId="46" priority="4572" operator="equal">
      <formula>"선택2"</formula>
    </cfRule>
  </conditionalFormatting>
  <conditionalFormatting sqref="F96">
    <cfRule type="cellIs" dxfId="45" priority="4573" operator="equal">
      <formula>"선택1"</formula>
    </cfRule>
  </conditionalFormatting>
  <conditionalFormatting sqref="F96">
    <cfRule type="cellIs" dxfId="44" priority="4574" operator="equal">
      <formula>"진로"</formula>
    </cfRule>
  </conditionalFormatting>
  <conditionalFormatting sqref="F96">
    <cfRule type="cellIs" dxfId="43" priority="4575" operator="equal">
      <formula>"소수"</formula>
    </cfRule>
  </conditionalFormatting>
  <conditionalFormatting sqref="F96">
    <cfRule type="cellIs" dxfId="42" priority="4576" operator="equal">
      <formula>"공동"</formula>
    </cfRule>
  </conditionalFormatting>
  <conditionalFormatting sqref="I93">
    <cfRule type="cellIs" dxfId="40" priority="4577" operator="greaterThan">
      <formula>0</formula>
    </cfRule>
  </conditionalFormatting>
  <conditionalFormatting sqref="J93">
    <cfRule type="cellIs" dxfId="40" priority="4578" operator="greaterThan">
      <formula>0</formula>
    </cfRule>
  </conditionalFormatting>
  <conditionalFormatting sqref="K93">
    <cfRule type="cellIs" dxfId="40" priority="4579" operator="greaterThan">
      <formula>0</formula>
    </cfRule>
  </conditionalFormatting>
  <conditionalFormatting sqref="L93">
    <cfRule type="cellIs" dxfId="40" priority="4580" operator="greaterThan">
      <formula>0</formula>
    </cfRule>
  </conditionalFormatting>
  <conditionalFormatting sqref="M93">
    <cfRule type="cellIs" dxfId="40" priority="4581" operator="greaterThan">
      <formula>0</formula>
    </cfRule>
  </conditionalFormatting>
  <conditionalFormatting sqref="N93">
    <cfRule type="cellIs" dxfId="40" priority="4582" operator="greaterThan">
      <formula>0</formula>
    </cfRule>
  </conditionalFormatting>
  <conditionalFormatting sqref="O96">
    <cfRule type="cellIs" dxfId="39" priority="4583" operator="lessThan">
      <formula>$H$10</formula>
    </cfRule>
  </conditionalFormatting>
  <conditionalFormatting sqref="P94">
    <cfRule type="cellIs" dxfId="38" priority="4584" operator="equal">
      <formula>0</formula>
    </cfRule>
  </conditionalFormatting>
  <conditionalFormatting sqref="P94">
    <cfRule type="expression" dxfId="37" priority="4585">
      <formula>OR(P9&lt;#REF!,P9&gt;#REF!)</formula>
    </cfRule>
  </conditionalFormatting>
  <conditionalFormatting sqref="P95">
    <cfRule type="cellIs" dxfId="38" priority="4586" operator="equal">
      <formula>0</formula>
    </cfRule>
  </conditionalFormatting>
  <conditionalFormatting sqref="P95">
    <cfRule type="expression" dxfId="37" priority="4587">
      <formula>OR(P9&lt;#REF!,P9&gt;#REF!)</formula>
    </cfRule>
  </conditionalFormatting>
  <conditionalFormatting sqref="P96">
    <cfRule type="cellIs" dxfId="38" priority="4588" operator="equal">
      <formula>0</formula>
    </cfRule>
  </conditionalFormatting>
  <conditionalFormatting sqref="P96">
    <cfRule type="expression" dxfId="37" priority="4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227</v>
      </c>
      <c r="D13" t="s" s="20">
        <v>232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283</v>
      </c>
      <c r="D14" t="s" s="20">
        <v>232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2.0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s="18"/>
      <c r="B15" s="19"/>
      <c r="C15" t="s" s="56">
        <v>284</v>
      </c>
      <c r="D15" t="s" s="20">
        <v>285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286</v>
      </c>
      <c r="D16" t="s" s="20">
        <v>285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198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200</v>
      </c>
      <c r="D19" t="s" s="20">
        <v>181</v>
      </c>
      <c r="E19" t="s" s="19">
        <v>182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201</v>
      </c>
      <c r="D20" t="s" s="20">
        <v>181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287</v>
      </c>
      <c r="D23" t="s" s="20">
        <v>232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206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207</v>
      </c>
      <c r="D26" t="s" s="20">
        <v>181</v>
      </c>
      <c r="E26" t="s" s="19">
        <v>182</v>
      </c>
      <c r="F26" t="n" s="19">
        <v>1.0</v>
      </c>
      <c r="G26" t="n" s="3">
        <v>1.0</v>
      </c>
      <c r="H26" t="n" s="18">
        <v>1.0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208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0.0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210</v>
      </c>
      <c r="D28" t="s" s="20">
        <v>194</v>
      </c>
      <c r="E28" t="s" s="19">
        <v>211</v>
      </c>
      <c r="F28" t="n" s="19">
        <v>1.0</v>
      </c>
      <c r="G28" t="n" s="3">
        <v>4.0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212</v>
      </c>
      <c r="D29" t="s" s="20">
        <v>194</v>
      </c>
      <c r="E29" t="s" s="19">
        <v>211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214</v>
      </c>
      <c r="D30" t="s" s="20">
        <v>194</v>
      </c>
      <c r="E30" t="s" s="19">
        <v>211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210</v>
      </c>
      <c r="D31" t="s" s="20">
        <v>194</v>
      </c>
      <c r="E31" t="s" s="19">
        <v>215</v>
      </c>
      <c r="F31" t="n" s="19">
        <v>1.0</v>
      </c>
      <c r="G31" t="n" s="3">
        <v>4.0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212</v>
      </c>
      <c r="D32" t="s" s="20">
        <v>194</v>
      </c>
      <c r="E32" t="s" s="19">
        <v>215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214</v>
      </c>
      <c r="D33" t="s" s="20">
        <v>194</v>
      </c>
      <c r="E33" t="s" s="19">
        <v>215</v>
      </c>
      <c r="F33" t="n" s="19">
        <v>1.0</v>
      </c>
      <c r="G33" t="n" s="3">
        <v>3.0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288</v>
      </c>
      <c r="D34" t="s" s="20">
        <v>194</v>
      </c>
      <c r="E34" t="s" s="19">
        <v>236</v>
      </c>
      <c r="F34" t="n" s="19">
        <v>3.0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289</v>
      </c>
      <c r="D35" t="s" s="20">
        <v>194</v>
      </c>
      <c r="E35" t="s" s="19">
        <v>236</v>
      </c>
      <c r="F35" t="n" s="19">
        <v>3.0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218</v>
      </c>
      <c r="D36" t="s" s="20">
        <v>194</v>
      </c>
      <c r="E36" t="s" s="19">
        <v>236</v>
      </c>
      <c r="F36" t="n" s="19">
        <v>3.0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290</v>
      </c>
      <c r="D37" t="s" s="20">
        <v>194</v>
      </c>
      <c r="E37" t="s" s="19">
        <v>236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291</v>
      </c>
      <c r="D38" t="s" s="20">
        <v>194</v>
      </c>
      <c r="E38" t="s" s="19">
        <v>236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255</v>
      </c>
      <c r="D39" t="s" s="20">
        <v>194</v>
      </c>
      <c r="E39" t="s" s="19">
        <v>236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221</v>
      </c>
      <c r="D40" t="s" s="20">
        <v>194</v>
      </c>
      <c r="E40" t="s" s="19">
        <v>236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261</v>
      </c>
      <c r="D41" t="s" s="20">
        <v>194</v>
      </c>
      <c r="E41" t="s" s="19">
        <v>236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288</v>
      </c>
      <c r="D42" t="s" s="20">
        <v>194</v>
      </c>
      <c r="E42" t="s" s="19">
        <v>248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289</v>
      </c>
      <c r="D43" t="s" s="20">
        <v>194</v>
      </c>
      <c r="E43" t="s" s="19">
        <v>248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218</v>
      </c>
      <c r="D44" t="s" s="20">
        <v>194</v>
      </c>
      <c r="E44" t="s" s="19">
        <v>248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290</v>
      </c>
      <c r="D45" t="s" s="20">
        <v>194</v>
      </c>
      <c r="E45" t="s" s="19">
        <v>248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291</v>
      </c>
      <c r="D46" t="s" s="20">
        <v>194</v>
      </c>
      <c r="E46" t="s" s="19">
        <v>248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255</v>
      </c>
      <c r="D47" t="s" s="20">
        <v>194</v>
      </c>
      <c r="E47" t="s" s="19">
        <v>248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222</v>
      </c>
      <c r="D48" t="s" s="20">
        <v>194</v>
      </c>
      <c r="E48" t="s" s="19">
        <v>248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261</v>
      </c>
      <c r="D49" t="s" s="20">
        <v>194</v>
      </c>
      <c r="E49" t="s" s="19">
        <v>248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292</v>
      </c>
      <c r="D50" t="s" s="20">
        <v>194</v>
      </c>
      <c r="E50" t="s" s="19">
        <v>252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293</v>
      </c>
      <c r="D51" t="s" s="20">
        <v>194</v>
      </c>
      <c r="E51" t="s" s="19">
        <v>252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294</v>
      </c>
      <c r="D52" t="s" s="20">
        <v>194</v>
      </c>
      <c r="E52" t="s" s="19">
        <v>252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295</v>
      </c>
      <c r="D53" t="s" s="20">
        <v>232</v>
      </c>
      <c r="E53" t="s" s="19">
        <v>254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296</v>
      </c>
      <c r="D54" t="s" s="20">
        <v>232</v>
      </c>
      <c r="E54" t="s" s="19">
        <v>254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294</v>
      </c>
      <c r="D55" t="s" s="20">
        <v>194</v>
      </c>
      <c r="E55" t="s" s="19">
        <v>254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297</v>
      </c>
      <c r="D56" t="s" s="20">
        <v>232</v>
      </c>
      <c r="E56" t="s" s="19">
        <v>258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298</v>
      </c>
      <c r="D57" t="s" s="20">
        <v>232</v>
      </c>
      <c r="E57" t="s" s="19">
        <v>258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299</v>
      </c>
      <c r="D58" t="s" s="20">
        <v>285</v>
      </c>
      <c r="E58" t="s" s="19">
        <v>258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300</v>
      </c>
      <c r="D59" t="s" s="20">
        <v>285</v>
      </c>
      <c r="E59" t="s" s="19">
        <v>258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301</v>
      </c>
      <c r="D60" t="s" s="20">
        <v>285</v>
      </c>
      <c r="E60" t="s" s="19">
        <v>258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302</v>
      </c>
      <c r="D61" t="s" s="20">
        <v>232</v>
      </c>
      <c r="E61" t="s" s="19">
        <v>258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303</v>
      </c>
      <c r="D62" t="s" s="20">
        <v>285</v>
      </c>
      <c r="E62" t="s" s="19">
        <v>258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304</v>
      </c>
      <c r="D63" t="s" s="20">
        <v>285</v>
      </c>
      <c r="E63" t="s" s="19">
        <v>258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257</v>
      </c>
      <c r="D64" t="s" s="20">
        <v>285</v>
      </c>
      <c r="E64" t="s" s="19">
        <v>258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305</v>
      </c>
      <c r="D65" t="s" s="20">
        <v>232</v>
      </c>
      <c r="E65" t="s" s="19">
        <v>258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306</v>
      </c>
      <c r="D66" t="s" s="20">
        <v>232</v>
      </c>
      <c r="E66" t="s" s="19">
        <v>258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307</v>
      </c>
      <c r="D67" t="s" s="20">
        <v>232</v>
      </c>
      <c r="E67" t="s" s="19">
        <v>258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308</v>
      </c>
      <c r="D68" t="s" s="20">
        <v>232</v>
      </c>
      <c r="E68" t="s" s="19">
        <v>258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297</v>
      </c>
      <c r="D69" t="s" s="20">
        <v>232</v>
      </c>
      <c r="E69" t="s" s="19">
        <v>260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s="18"/>
      <c r="B70" s="19"/>
      <c r="C70" t="s" s="56">
        <v>298</v>
      </c>
      <c r="D70" t="s" s="20">
        <v>232</v>
      </c>
      <c r="E70" t="s" s="19">
        <v>260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t="s" s="56">
        <v>299</v>
      </c>
      <c r="D71" t="s" s="20">
        <v>285</v>
      </c>
      <c r="E71" t="s" s="19">
        <v>260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300</v>
      </c>
      <c r="D72" t="s" s="20">
        <v>285</v>
      </c>
      <c r="E72" t="s" s="19">
        <v>260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301</v>
      </c>
      <c r="D73" t="s" s="20">
        <v>285</v>
      </c>
      <c r="E73" t="s" s="19">
        <v>260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302</v>
      </c>
      <c r="D74" t="s" s="20">
        <v>232</v>
      </c>
      <c r="E74" t="s" s="19">
        <v>260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303</v>
      </c>
      <c r="D75" t="s" s="20">
        <v>285</v>
      </c>
      <c r="E75" t="s" s="19">
        <v>260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304</v>
      </c>
      <c r="D76" t="s" s="20">
        <v>285</v>
      </c>
      <c r="E76" t="s" s="19">
        <v>260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t="s" s="56">
        <v>257</v>
      </c>
      <c r="D77" t="s" s="20">
        <v>285</v>
      </c>
      <c r="E77" t="s" s="19">
        <v>260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309</v>
      </c>
      <c r="D78" t="s" s="20">
        <v>285</v>
      </c>
      <c r="E78" t="s" s="19">
        <v>260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s="18"/>
      <c r="B79" s="19"/>
      <c r="C79" t="s" s="56">
        <v>310</v>
      </c>
      <c r="D79" t="s" s="20">
        <v>285</v>
      </c>
      <c r="E79" t="s" s="19">
        <v>260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s="18"/>
      <c r="B80" s="19"/>
      <c r="C80" t="s" s="56">
        <v>311</v>
      </c>
      <c r="D80" t="s" s="20">
        <v>285</v>
      </c>
      <c r="E80" t="s" s="19">
        <v>260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312</v>
      </c>
      <c r="D81" t="s" s="20">
        <v>232</v>
      </c>
      <c r="E81" t="s" s="19">
        <v>263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313</v>
      </c>
      <c r="D82" t="s" s="20">
        <v>232</v>
      </c>
      <c r="E82" t="s" s="19">
        <v>263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314</v>
      </c>
      <c r="D83" t="s" s="20">
        <v>232</v>
      </c>
      <c r="E83" t="s" s="19">
        <v>263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231</v>
      </c>
      <c r="D84" t="s" s="20">
        <v>285</v>
      </c>
      <c r="E84" t="s" s="19">
        <v>263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315</v>
      </c>
      <c r="D85" t="s" s="20">
        <v>232</v>
      </c>
      <c r="E85" t="s" s="19">
        <v>263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316</v>
      </c>
      <c r="D86" t="s" s="20">
        <v>232</v>
      </c>
      <c r="E86" t="s" s="19">
        <v>263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317</v>
      </c>
      <c r="D87" t="s" s="20">
        <v>232</v>
      </c>
      <c r="E87" t="s" s="19">
        <v>263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318</v>
      </c>
      <c r="D88" t="s" s="20">
        <v>232</v>
      </c>
      <c r="E88" t="s" s="19">
        <v>263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319</v>
      </c>
      <c r="D89" t="s" s="20">
        <v>285</v>
      </c>
      <c r="E89" t="s" s="19">
        <v>265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320</v>
      </c>
      <c r="D90" t="s" s="20">
        <v>285</v>
      </c>
      <c r="E90" t="s" s="19">
        <v>265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321</v>
      </c>
      <c r="D91" t="s" s="20">
        <v>285</v>
      </c>
      <c r="E91" t="s" s="19">
        <v>265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322</v>
      </c>
      <c r="D92" t="s" s="20">
        <v>285</v>
      </c>
      <c r="E92" t="s" s="19">
        <v>265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315</v>
      </c>
      <c r="D93" t="s" s="20">
        <v>232</v>
      </c>
      <c r="E93" t="s" s="19">
        <v>265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316</v>
      </c>
      <c r="D94" t="s" s="20">
        <v>232</v>
      </c>
      <c r="E94" t="s" s="19">
        <v>265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317</v>
      </c>
      <c r="D95" t="s" s="20">
        <v>232</v>
      </c>
      <c r="E95" t="s" s="19">
        <v>265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318</v>
      </c>
      <c r="D96" t="s" s="20">
        <v>232</v>
      </c>
      <c r="E96" t="s" s="19">
        <v>265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323</v>
      </c>
      <c r="D97" t="s" s="20">
        <v>194</v>
      </c>
      <c r="E97" t="s" s="19">
        <v>268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4.0</v>
      </c>
      <c r="K97" t="n" s="2">
        <v>0.0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225</v>
      </c>
      <c r="D98" t="s" s="20">
        <v>194</v>
      </c>
      <c r="E98" t="s" s="19">
        <v>268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4.0</v>
      </c>
      <c r="K98" t="n" s="2">
        <v>0.0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324</v>
      </c>
      <c r="D99" t="s" s="20">
        <v>194</v>
      </c>
      <c r="E99" t="s" s="19">
        <v>268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4.0</v>
      </c>
      <c r="K99" t="n" s="2">
        <v>0.0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325</v>
      </c>
      <c r="D100" t="s" s="20">
        <v>232</v>
      </c>
      <c r="E100" t="s" s="19">
        <v>268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4.0</v>
      </c>
      <c r="K100" t="n" s="2">
        <v>0.0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326</v>
      </c>
      <c r="D101" t="s" s="20">
        <v>194</v>
      </c>
      <c r="E101" t="s" s="19">
        <v>268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4.0</v>
      </c>
      <c r="K101" t="n" s="2">
        <v>0.0</v>
      </c>
      <c r="L101" t="n" s="21">
        <v>0.0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327</v>
      </c>
      <c r="D102" t="s" s="20">
        <v>194</v>
      </c>
      <c r="E102" t="s" s="19">
        <v>268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4.0</v>
      </c>
      <c r="K102" t="n" s="2">
        <v>0.0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328</v>
      </c>
      <c r="D103" t="s" s="20">
        <v>194</v>
      </c>
      <c r="E103" t="s" s="19">
        <v>268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4.0</v>
      </c>
      <c r="K103" t="n" s="2">
        <v>0.0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329</v>
      </c>
      <c r="D104" t="s" s="20">
        <v>194</v>
      </c>
      <c r="E104" t="s" s="19">
        <v>268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4.0</v>
      </c>
      <c r="K104" t="n" s="2">
        <v>0.0</v>
      </c>
      <c r="L104" t="n" s="21">
        <v>0.0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330</v>
      </c>
      <c r="D105" t="s" s="20">
        <v>194</v>
      </c>
      <c r="E105" t="s" s="19">
        <v>273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4.0</v>
      </c>
      <c r="L105" t="n" s="21">
        <v>0.0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331</v>
      </c>
      <c r="D106" t="s" s="20">
        <v>232</v>
      </c>
      <c r="E106" t="s" s="19">
        <v>273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4.0</v>
      </c>
      <c r="L106" t="n" s="21">
        <v>0.0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332</v>
      </c>
      <c r="D107" t="s" s="20">
        <v>232</v>
      </c>
      <c r="E107" t="s" s="19">
        <v>273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4.0</v>
      </c>
      <c r="L107" t="n" s="21">
        <v>0.0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269</v>
      </c>
      <c r="D108" t="s" s="20">
        <v>232</v>
      </c>
      <c r="E108" t="s" s="19">
        <v>273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4.0</v>
      </c>
      <c r="L108" t="n" s="21">
        <v>0.0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333</v>
      </c>
      <c r="D109" t="s" s="20">
        <v>232</v>
      </c>
      <c r="E109" t="s" s="19">
        <v>273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4.0</v>
      </c>
      <c r="L109" t="n" s="21">
        <v>0.0</v>
      </c>
      <c r="M109" t="n" s="22">
        <v>0.0</v>
      </c>
      <c r="N109" t="n" s="17">
        <v>4.0</v>
      </c>
      <c r="O109" s="17"/>
    </row>
    <row r="110" ht="15.0" customHeight="true">
      <c r="A110" s="18"/>
      <c r="B110" s="19"/>
      <c r="C110" t="s" s="56">
        <v>334</v>
      </c>
      <c r="D110" t="s" s="20">
        <v>232</v>
      </c>
      <c r="E110" t="s" s="19">
        <v>273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4.0</v>
      </c>
      <c r="L110" t="n" s="21">
        <v>0.0</v>
      </c>
      <c r="M110" t="n" s="22">
        <v>0.0</v>
      </c>
      <c r="N110" t="n" s="17">
        <v>4.0</v>
      </c>
      <c r="O110" s="17"/>
    </row>
    <row r="111" ht="15.0" customHeight="true">
      <c r="A111" s="18"/>
      <c r="B111" s="19"/>
      <c r="C111" t="s" s="56">
        <v>335</v>
      </c>
      <c r="D111" t="s" s="20">
        <v>232</v>
      </c>
      <c r="E111" t="s" s="19">
        <v>273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4.0</v>
      </c>
      <c r="L111" t="n" s="21">
        <v>0.0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336</v>
      </c>
      <c r="D112" t="s" s="20">
        <v>232</v>
      </c>
      <c r="E112" t="s" s="19">
        <v>273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4.0</v>
      </c>
      <c r="L112" t="n" s="21">
        <v>0.0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337</v>
      </c>
      <c r="D113" t="s" s="20">
        <v>232</v>
      </c>
      <c r="E113" t="s" s="19">
        <v>274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338</v>
      </c>
      <c r="D114" t="s" s="20">
        <v>232</v>
      </c>
      <c r="E114" t="s" s="19">
        <v>274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246</v>
      </c>
      <c r="D115" t="s" s="20">
        <v>232</v>
      </c>
      <c r="E115" t="s" s="19">
        <v>274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339</v>
      </c>
      <c r="D116" t="s" s="20">
        <v>232</v>
      </c>
      <c r="E116" t="s" s="19">
        <v>274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337</v>
      </c>
      <c r="D117" t="s" s="20">
        <v>232</v>
      </c>
      <c r="E117" t="s" s="19">
        <v>278</v>
      </c>
      <c r="F117" t="n" s="19">
        <v>1.0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338</v>
      </c>
      <c r="D118" t="s" s="20">
        <v>232</v>
      </c>
      <c r="E118" t="s" s="19">
        <v>278</v>
      </c>
      <c r="F118" t="n" s="19">
        <v>1.0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246</v>
      </c>
      <c r="D119" t="s" s="20">
        <v>232</v>
      </c>
      <c r="E119" t="s" s="19">
        <v>278</v>
      </c>
      <c r="F119" t="n" s="19">
        <v>1.0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339</v>
      </c>
      <c r="D120" t="s" s="20">
        <v>232</v>
      </c>
      <c r="E120" t="s" s="19">
        <v>278</v>
      </c>
      <c r="F120" t="n" s="19">
        <v>1.0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229</v>
      </c>
      <c r="D121" t="s" s="20">
        <v>194</v>
      </c>
      <c r="E121" t="s" s="19">
        <v>239</v>
      </c>
      <c r="F121" t="n" s="19">
        <v>1.0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340</v>
      </c>
      <c r="D122" t="s" s="20">
        <v>232</v>
      </c>
      <c r="E122" t="s" s="19">
        <v>239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341</v>
      </c>
      <c r="D123" t="s" s="20">
        <v>232</v>
      </c>
      <c r="E123" t="s" s="19">
        <v>239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342</v>
      </c>
      <c r="D124" t="s" s="20">
        <v>232</v>
      </c>
      <c r="E124" t="s" s="19">
        <v>239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281</v>
      </c>
      <c r="D125" t="s" s="20">
        <v>285</v>
      </c>
      <c r="E125" t="s" s="19">
        <v>239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77">
        <v>15</v>
      </c>
      <c r="B128" s="78"/>
      <c r="C128" s="78"/>
      <c r="D128" s="78"/>
      <c r="E128" s="78"/>
      <c r="F128" s="78"/>
      <c r="G128" t="n" s="31">
        <v>174.0</v>
      </c>
      <c r="H128" t="s" s="32">
        <v>344</v>
      </c>
      <c r="I128" t="s" s="33">
        <v>344</v>
      </c>
      <c r="J128" t="s" s="32">
        <v>344</v>
      </c>
      <c r="K128" t="s" s="33">
        <v>344</v>
      </c>
      <c r="L128" t="s" s="32">
        <v>344</v>
      </c>
      <c r="M128" t="s" s="33">
        <v>344</v>
      </c>
      <c r="N128" t="s" s="34">
        <v>345</v>
      </c>
      <c r="O128" s="76"/>
    </row>
    <row r="129" ht="15.0" customHeight="true">
      <c r="A129" t="s" s="77">
        <v>122</v>
      </c>
      <c r="B129" s="78"/>
      <c r="C129" s="78"/>
      <c r="D129" s="78"/>
      <c r="E129" s="78"/>
      <c r="F129" s="79"/>
      <c r="G129" s="35"/>
      <c r="H129" t="n" s="32">
        <v>0.0</v>
      </c>
      <c r="I129" t="n" s="36">
        <v>0.0</v>
      </c>
      <c r="J129" t="n" s="32">
        <v>0.0</v>
      </c>
      <c r="K129" t="n" s="36">
        <v>0.0</v>
      </c>
      <c r="L129" t="n" s="32">
        <v>0.0</v>
      </c>
      <c r="M129" t="n" s="36">
        <v>0.0</v>
      </c>
      <c r="N129" t="n" s="37">
        <v>0.0</v>
      </c>
      <c r="O129" s="75"/>
    </row>
    <row r="130" ht="15.0" customHeight="true">
      <c r="A130" t="s" s="80">
        <v>101</v>
      </c>
      <c r="B130" s="81"/>
      <c r="C130" s="81"/>
      <c r="D130" s="81"/>
      <c r="E130" s="81"/>
      <c r="F130" s="81"/>
      <c r="G130" t="s" s="38">
        <v>343</v>
      </c>
      <c r="H130" t="n" s="39">
        <v>48.0</v>
      </c>
      <c r="I130" t="n" s="40">
        <v>48.0</v>
      </c>
      <c r="J130" t="n" s="39">
        <v>48.0</v>
      </c>
      <c r="K130" t="n" s="40">
        <v>48.0</v>
      </c>
      <c r="L130" t="n" s="39">
        <v>48.0</v>
      </c>
      <c r="M130" t="n" s="40">
        <v>48.0</v>
      </c>
      <c r="N130" t="s" s="41">
        <v>343</v>
      </c>
      <c r="O130" s="75"/>
    </row>
    <row r="131" ht="15.0" customHeight="true">
      <c r="A131" t="s" s="91">
        <v>102</v>
      </c>
      <c r="B131" t="s" s="121">
        <v>103</v>
      </c>
      <c r="C131" s="121"/>
      <c r="D131" s="121"/>
      <c r="E131" s="121"/>
      <c r="F131" s="121"/>
      <c r="G131" s="121"/>
      <c r="H131" t="n" s="68">
        <v>9.0</v>
      </c>
      <c r="I131" t="n" s="68">
        <v>9.0</v>
      </c>
      <c r="J131" t="n" s="68">
        <v>1.0</v>
      </c>
      <c r="K131" t="n" s="68">
        <v>1.0</v>
      </c>
      <c r="L131" t="n" s="68">
        <v>2.0</v>
      </c>
      <c r="M131" t="n" s="71">
        <v>1.0</v>
      </c>
      <c r="N131" s="124"/>
      <c r="O131" s="75"/>
    </row>
    <row r="132" ht="15.0" customHeight="true">
      <c r="A132" s="119"/>
      <c r="B132" t="s" s="122">
        <v>104</v>
      </c>
      <c r="C132" s="122"/>
      <c r="D132" s="122"/>
      <c r="E132" s="122"/>
      <c r="F132" s="122"/>
      <c r="G132" s="122"/>
      <c r="H132" t="n" s="69">
        <v>1.0</v>
      </c>
      <c r="I132" t="n" s="69">
        <v>1.0</v>
      </c>
      <c r="J132" t="n" s="69">
        <v>7.0</v>
      </c>
      <c r="K132" t="n" s="69">
        <v>7.0</v>
      </c>
      <c r="L132" t="n" s="69">
        <v>7.0</v>
      </c>
      <c r="M132" t="n" s="72">
        <v>8.0</v>
      </c>
      <c r="N132" s="125"/>
      <c r="O132" s="75"/>
    </row>
    <row r="133" ht="15.0" customHeight="true">
      <c r="A133" s="120"/>
      <c r="B133" t="s" s="123">
        <v>105</v>
      </c>
      <c r="C133" s="123"/>
      <c r="D133" s="123"/>
      <c r="E133" s="123"/>
      <c r="F133" s="123"/>
      <c r="G133" s="123"/>
      <c r="H133" t="n" s="70">
        <v>10.0</v>
      </c>
      <c r="I133" t="n" s="70">
        <v>10.0</v>
      </c>
      <c r="J133" t="n" s="70">
        <v>8.0</v>
      </c>
      <c r="K133" t="n" s="70">
        <v>8.0</v>
      </c>
      <c r="L133" t="n" s="70">
        <v>9.0</v>
      </c>
      <c r="M133" t="n" s="73">
        <v>9.0</v>
      </c>
      <c r="N133" s="126"/>
      <c r="O133" s="75"/>
    </row>
    <row r="134" ht="15.0" customHeight="true">
      <c r="A134" t="s" s="101">
        <v>19</v>
      </c>
      <c r="B134" s="103"/>
      <c r="C134" s="103"/>
      <c r="D134" s="103"/>
      <c r="E134" s="102"/>
      <c r="F134" t="s" s="43">
        <v>20</v>
      </c>
      <c r="G134" t="s" s="44">
        <v>21</v>
      </c>
      <c r="H134" t="s" s="44">
        <v>22</v>
      </c>
      <c r="I134" t="s" s="44">
        <v>23</v>
      </c>
      <c r="J134" t="s" s="44">
        <v>24</v>
      </c>
      <c r="K134" t="s" s="44">
        <v>25</v>
      </c>
      <c r="L134" t="s" s="44">
        <v>26</v>
      </c>
      <c r="M134" t="s" s="45">
        <v>18</v>
      </c>
      <c r="N134" t="s" s="46">
        <v>27</v>
      </c>
      <c r="O134" s="75"/>
    </row>
    <row r="135" ht="15.0" customHeight="true">
      <c r="A135" t="s" s="77">
        <v>28</v>
      </c>
      <c r="B135" s="78"/>
      <c r="C135" s="78"/>
      <c r="D135" s="78"/>
      <c r="E135" s="129"/>
      <c r="F135" t="n" s="47">
        <v>8.0</v>
      </c>
      <c r="G135" t="n" s="48">
        <v>8.0</v>
      </c>
      <c r="H135" t="n" s="48">
        <v>8.0</v>
      </c>
      <c r="I135" t="n" s="48">
        <v>12.0</v>
      </c>
      <c r="J135" t="n" s="48">
        <v>8.0</v>
      </c>
      <c r="K135" t="n" s="48">
        <v>12.0</v>
      </c>
      <c r="L135" t="n" s="48">
        <v>4.0</v>
      </c>
      <c r="M135" t="n" s="33">
        <v>0.0</v>
      </c>
      <c r="N135" t="n" s="130">
        <v>72.0</v>
      </c>
      <c r="O135" s="75"/>
    </row>
    <row r="136" ht="15.0" customHeight="true">
      <c r="A136" t="s" s="77">
        <v>29</v>
      </c>
      <c r="B136" s="78"/>
      <c r="C136" s="78"/>
      <c r="D136" s="78"/>
      <c r="E136" s="129"/>
      <c r="F136" t="n" s="47">
        <v>48.0</v>
      </c>
      <c r="G136" t="n" s="48">
        <v>48.0</v>
      </c>
      <c r="H136" t="n" s="48">
        <v>40.0</v>
      </c>
      <c r="I136" t="n" s="48">
        <v>42.0</v>
      </c>
      <c r="J136" t="n" s="48">
        <v>42.0</v>
      </c>
      <c r="K136" t="n" s="48">
        <v>0.0</v>
      </c>
      <c r="L136" t="n" s="48">
        <v>6.0</v>
      </c>
      <c r="M136" t="n" s="33">
        <v>0.0</v>
      </c>
      <c r="N136" s="131"/>
      <c r="O136" s="75"/>
    </row>
    <row r="137" ht="15.0" customHeight="true">
      <c r="A137" t="s" s="133">
        <v>30</v>
      </c>
      <c r="B137" s="134"/>
      <c r="C137" s="134"/>
      <c r="D137" s="134"/>
      <c r="E137" s="135"/>
      <c r="F137" t="n" s="49">
        <v>56.0</v>
      </c>
      <c r="G137" t="n" s="50">
        <v>56.0</v>
      </c>
      <c r="H137" t="n" s="50">
        <v>48.0</v>
      </c>
      <c r="I137" t="n" s="50">
        <v>54.0</v>
      </c>
      <c r="J137" t="n" s="50">
        <v>50.0</v>
      </c>
      <c r="K137" t="n" s="50">
        <v>12.0</v>
      </c>
      <c r="L137" t="n" s="50">
        <v>10.0</v>
      </c>
      <c r="M137" t="n" s="42">
        <v>0.0</v>
      </c>
      <c r="N137" s="132"/>
      <c r="O137" s="75"/>
    </row>
    <row r="138" ht="15.0" customHeight="true">
      <c r="A138" t="s" s="136">
        <v>31</v>
      </c>
      <c r="B138" s="137"/>
      <c r="C138" s="137"/>
      <c r="D138" s="138"/>
      <c r="E138" t="s" s="142">
        <v>32</v>
      </c>
      <c r="F138" s="121"/>
      <c r="G138" s="121"/>
      <c r="H138" s="121"/>
      <c r="I138" t="s" s="111">
        <v>33</v>
      </c>
      <c r="J138" s="111"/>
      <c r="K138" t="s" s="111">
        <v>34</v>
      </c>
      <c r="L138" s="111"/>
      <c r="M138" t="s" s="111">
        <v>35</v>
      </c>
      <c r="N138" s="112"/>
      <c r="O138" s="75"/>
    </row>
    <row r="139" ht="15.0" customHeight="true">
      <c r="A139" s="139"/>
      <c r="B139" s="140"/>
      <c r="C139" s="140"/>
      <c r="D139" s="141"/>
      <c r="E139" t="n" s="127">
        <v>3.0</v>
      </c>
      <c r="F139" s="127"/>
      <c r="G139" s="127"/>
      <c r="H139" s="128"/>
      <c r="I139" t="n" s="113">
        <v>0.0</v>
      </c>
      <c r="J139" s="113"/>
      <c r="K139" t="n" s="113">
        <v>0.0</v>
      </c>
      <c r="L139" s="113"/>
      <c r="M139" t="n" s="113">
        <v>6.0</v>
      </c>
      <c r="N139" s="114"/>
      <c r="O139" s="75"/>
    </row>
    <row r="140" ht="17.15" customHeight="true">
      <c r="B140" s="51"/>
      <c r="C140" s="51"/>
      <c r="E140" s="51"/>
      <c r="F140" s="51"/>
      <c r="I140" t="s" s="115">
        <v>120</v>
      </c>
      <c r="J140" s="116"/>
      <c r="K140" s="116"/>
      <c r="L140" t="s" s="117">
        <v>176</v>
      </c>
      <c r="M140" s="117"/>
      <c r="N140" s="118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9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0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81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2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218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216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216</v>
      </c>
      <c r="B14" s="19"/>
      <c r="C14" t="s" s="56">
        <v>347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223</v>
      </c>
      <c r="B15" s="19"/>
      <c r="C15" t="s" s="56">
        <v>348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223</v>
      </c>
      <c r="B16" s="19"/>
      <c r="C16" t="s" s="56">
        <v>225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223</v>
      </c>
      <c r="B17" s="19"/>
      <c r="C17" t="s" s="56">
        <v>349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223</v>
      </c>
      <c r="B18" s="19"/>
      <c r="C18" t="s" s="56">
        <v>350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226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227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244</v>
      </c>
      <c r="D21" t="s" s="20">
        <v>232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226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226</v>
      </c>
      <c r="B23" s="19"/>
      <c r="C23" t="s" s="56">
        <v>198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226</v>
      </c>
      <c r="B24" s="19"/>
      <c r="C24" t="s" s="56">
        <v>245</v>
      </c>
      <c r="D24" t="s" s="20">
        <v>232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226</v>
      </c>
      <c r="B25" s="19"/>
      <c r="C25" t="s" s="56">
        <v>246</v>
      </c>
      <c r="D25" t="s" s="20">
        <v>232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t="s" s="18">
        <v>228</v>
      </c>
      <c r="B26" s="19"/>
      <c r="C26" t="s" s="56">
        <v>351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228</v>
      </c>
      <c r="B27" s="19"/>
      <c r="C27" t="s" s="56">
        <v>229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2.0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228</v>
      </c>
      <c r="B28" s="19"/>
      <c r="C28" t="s" s="56">
        <v>210</v>
      </c>
      <c r="D28" t="s" s="20">
        <v>194</v>
      </c>
      <c r="E28" t="s" s="19">
        <v>211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228</v>
      </c>
      <c r="B29" s="19"/>
      <c r="C29" t="s" s="56">
        <v>212</v>
      </c>
      <c r="D29" t="s" s="20">
        <v>194</v>
      </c>
      <c r="E29" t="s" s="19">
        <v>211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223</v>
      </c>
      <c r="B30" s="19"/>
      <c r="C30" t="s" s="56">
        <v>230</v>
      </c>
      <c r="D30" t="s" s="20">
        <v>194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223</v>
      </c>
      <c r="B31" s="19"/>
      <c r="C31" t="s" s="56">
        <v>231</v>
      </c>
      <c r="D31" t="s" s="20">
        <v>232</v>
      </c>
      <c r="E31" t="s" s="19">
        <v>215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233</v>
      </c>
      <c r="B32" s="19"/>
      <c r="C32" t="s" s="56">
        <v>235</v>
      </c>
      <c r="D32" t="s" s="20">
        <v>232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233</v>
      </c>
      <c r="B33" s="19"/>
      <c r="C33" t="s" s="56">
        <v>237</v>
      </c>
      <c r="D33" t="s" s="20">
        <v>232</v>
      </c>
      <c r="E33" t="s" s="19">
        <v>236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216</v>
      </c>
      <c r="B34" s="19"/>
      <c r="C34" t="s" s="56">
        <v>251</v>
      </c>
      <c r="D34" t="s" s="20">
        <v>194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216</v>
      </c>
      <c r="B35" s="19"/>
      <c r="C35" t="s" s="56">
        <v>247</v>
      </c>
      <c r="D35" t="s" s="20">
        <v>194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216</v>
      </c>
      <c r="B36" s="19"/>
      <c r="C36" t="s" s="56">
        <v>249</v>
      </c>
      <c r="D36" t="s" s="20">
        <v>232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216</v>
      </c>
      <c r="B37" s="19"/>
      <c r="C37" t="s" s="56">
        <v>250</v>
      </c>
      <c r="D37" t="s" s="20">
        <v>232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216</v>
      </c>
      <c r="B38" s="19"/>
      <c r="C38" t="s" s="56">
        <v>247</v>
      </c>
      <c r="D38" t="s" s="20">
        <v>194</v>
      </c>
      <c r="E38" t="s" s="19">
        <v>252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216</v>
      </c>
      <c r="B39" s="19"/>
      <c r="C39" t="s" s="56">
        <v>249</v>
      </c>
      <c r="D39" t="s" s="20">
        <v>232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216</v>
      </c>
      <c r="B40" s="19"/>
      <c r="C40" t="s" s="56">
        <v>250</v>
      </c>
      <c r="D40" t="s" s="20">
        <v>232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216</v>
      </c>
      <c r="B41" s="19"/>
      <c r="C41" t="s" s="56">
        <v>253</v>
      </c>
      <c r="D41" t="s" s="20">
        <v>194</v>
      </c>
      <c r="E41" t="s" s="19">
        <v>254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216</v>
      </c>
      <c r="B42" s="19"/>
      <c r="C42" t="s" s="56">
        <v>255</v>
      </c>
      <c r="D42" t="s" s="20">
        <v>194</v>
      </c>
      <c r="E42" t="s" s="19">
        <v>254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216</v>
      </c>
      <c r="B43" s="19"/>
      <c r="C43" t="s" s="56">
        <v>256</v>
      </c>
      <c r="D43" t="s" s="20">
        <v>232</v>
      </c>
      <c r="E43" t="s" s="19">
        <v>254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216</v>
      </c>
      <c r="B44" s="19"/>
      <c r="C44" t="s" s="56">
        <v>257</v>
      </c>
      <c r="D44" t="s" s="20">
        <v>232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216</v>
      </c>
      <c r="B45" s="19"/>
      <c r="C45" t="s" s="56">
        <v>253</v>
      </c>
      <c r="D45" t="s" s="20">
        <v>194</v>
      </c>
      <c r="E45" t="s" s="19">
        <v>258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216</v>
      </c>
      <c r="B46" s="19"/>
      <c r="C46" t="s" s="56">
        <v>256</v>
      </c>
      <c r="D46" t="s" s="20">
        <v>232</v>
      </c>
      <c r="E46" t="s" s="19">
        <v>258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216</v>
      </c>
      <c r="B47" s="19"/>
      <c r="C47" t="s" s="56">
        <v>257</v>
      </c>
      <c r="D47" t="s" s="20">
        <v>232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216</v>
      </c>
      <c r="B48" s="19"/>
      <c r="C48" t="s" s="56">
        <v>259</v>
      </c>
      <c r="D48" t="s" s="20">
        <v>194</v>
      </c>
      <c r="E48" t="s" s="19">
        <v>260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216</v>
      </c>
      <c r="B49" s="19"/>
      <c r="C49" t="s" s="56">
        <v>261</v>
      </c>
      <c r="D49" t="s" s="20">
        <v>194</v>
      </c>
      <c r="E49" t="s" s="19">
        <v>260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216</v>
      </c>
      <c r="B50" s="19"/>
      <c r="C50" t="s" s="56">
        <v>262</v>
      </c>
      <c r="D50" t="s" s="20">
        <v>232</v>
      </c>
      <c r="E50" t="s" s="19">
        <v>260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216</v>
      </c>
      <c r="B51" s="19"/>
      <c r="C51" t="s" s="56">
        <v>259</v>
      </c>
      <c r="D51" t="s" s="20">
        <v>194</v>
      </c>
      <c r="E51" t="s" s="19">
        <v>263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216</v>
      </c>
      <c r="B52" s="19"/>
      <c r="C52" t="s" s="56">
        <v>261</v>
      </c>
      <c r="D52" t="s" s="20">
        <v>194</v>
      </c>
      <c r="E52" t="s" s="19">
        <v>263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216</v>
      </c>
      <c r="B53" s="19"/>
      <c r="C53" t="s" s="56">
        <v>262</v>
      </c>
      <c r="D53" t="s" s="20">
        <v>232</v>
      </c>
      <c r="E53" t="s" s="19">
        <v>263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223</v>
      </c>
      <c r="B54" s="19"/>
      <c r="C54" t="s" s="56">
        <v>264</v>
      </c>
      <c r="D54" t="s" s="20">
        <v>194</v>
      </c>
      <c r="E54" t="s" s="19">
        <v>265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223</v>
      </c>
      <c r="B55" s="19"/>
      <c r="C55" t="s" s="56">
        <v>266</v>
      </c>
      <c r="D55" t="s" s="20">
        <v>232</v>
      </c>
      <c r="E55" t="s" s="19">
        <v>265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223</v>
      </c>
      <c r="B56" s="19"/>
      <c r="C56" t="s" s="56">
        <v>269</v>
      </c>
      <c r="D56" t="s" s="20">
        <v>194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223</v>
      </c>
      <c r="B57" s="19"/>
      <c r="C57" t="s" s="56">
        <v>270</v>
      </c>
      <c r="D57" t="s" s="20">
        <v>194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223</v>
      </c>
      <c r="B58" s="19"/>
      <c r="C58" t="s" s="56">
        <v>271</v>
      </c>
      <c r="D58" t="s" s="20">
        <v>194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223</v>
      </c>
      <c r="B59" s="19"/>
      <c r="C59" t="s" s="56">
        <v>313</v>
      </c>
      <c r="D59" t="s" s="20">
        <v>194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223</v>
      </c>
      <c r="B60" s="19"/>
      <c r="C60" t="s" s="56">
        <v>267</v>
      </c>
      <c r="D60" t="s" s="20">
        <v>194</v>
      </c>
      <c r="E60" t="s" s="19">
        <v>273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223</v>
      </c>
      <c r="B61" s="19"/>
      <c r="C61" t="s" s="56">
        <v>272</v>
      </c>
      <c r="D61" t="s" s="20">
        <v>194</v>
      </c>
      <c r="E61" t="s" s="19">
        <v>273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269</v>
      </c>
      <c r="D62" t="s" s="20">
        <v>194</v>
      </c>
      <c r="E62" t="s" s="19">
        <v>273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270</v>
      </c>
      <c r="D63" t="s" s="20">
        <v>194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271</v>
      </c>
      <c r="D64" t="s" s="20">
        <v>194</v>
      </c>
      <c r="E64" t="s" s="19">
        <v>273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223</v>
      </c>
      <c r="B65" s="19"/>
      <c r="C65" t="s" s="56">
        <v>275</v>
      </c>
      <c r="D65" t="s" s="20">
        <v>232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223</v>
      </c>
      <c r="B66" s="19"/>
      <c r="C66" t="s" s="56">
        <v>276</v>
      </c>
      <c r="D66" t="s" s="20">
        <v>232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228</v>
      </c>
      <c r="B67" s="19"/>
      <c r="C67" t="s" s="56">
        <v>277</v>
      </c>
      <c r="D67" t="s" s="20">
        <v>194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279</v>
      </c>
      <c r="D68" t="s" s="20">
        <v>194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280</v>
      </c>
      <c r="D69" t="s" s="20">
        <v>194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281</v>
      </c>
      <c r="D70" t="s" s="20">
        <v>194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223</v>
      </c>
      <c r="B71" s="19"/>
      <c r="C71" t="s" s="56">
        <v>238</v>
      </c>
      <c r="D71" t="s" s="20">
        <v>194</v>
      </c>
      <c r="E71" t="s" s="19">
        <v>239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223</v>
      </c>
      <c r="B72" s="19"/>
      <c r="C72" t="s" s="56">
        <v>240</v>
      </c>
      <c r="D72" t="s" s="20">
        <v>194</v>
      </c>
      <c r="E72" t="s" s="19">
        <v>239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223</v>
      </c>
      <c r="B73" s="19"/>
      <c r="C73" t="s" s="56">
        <v>241</v>
      </c>
      <c r="D73" t="s" s="20">
        <v>194</v>
      </c>
      <c r="E73" t="s" s="19">
        <v>239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223</v>
      </c>
      <c r="B74" s="19"/>
      <c r="C74" t="s" s="56">
        <v>242</v>
      </c>
      <c r="D74" t="s" s="20">
        <v>194</v>
      </c>
      <c r="E74" t="s" s="19">
        <v>239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223</v>
      </c>
      <c r="B75" s="19"/>
      <c r="C75" t="s" s="56">
        <v>238</v>
      </c>
      <c r="D75" t="s" s="20">
        <v>194</v>
      </c>
      <c r="E75" t="s" s="19">
        <v>243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240</v>
      </c>
      <c r="D76" t="s" s="20">
        <v>194</v>
      </c>
      <c r="E76" t="s" s="19">
        <v>243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223</v>
      </c>
      <c r="B77" s="19"/>
      <c r="C77" t="s" s="56">
        <v>241</v>
      </c>
      <c r="D77" t="s" s="20">
        <v>194</v>
      </c>
      <c r="E77" t="s" s="19">
        <v>243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223</v>
      </c>
      <c r="B78" s="19"/>
      <c r="C78" t="s" s="56">
        <v>242</v>
      </c>
      <c r="D78" t="s" s="20">
        <v>194</v>
      </c>
      <c r="E78" t="s" s="19">
        <v>243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15</v>
      </c>
      <c r="B81" s="78"/>
      <c r="C81" s="78"/>
      <c r="D81" s="78"/>
      <c r="E81" s="78"/>
      <c r="F81" s="78"/>
      <c r="G81" t="n" s="31">
        <v>174.0</v>
      </c>
      <c r="H81" t="s" s="32">
        <v>344</v>
      </c>
      <c r="I81" t="s" s="33">
        <v>344</v>
      </c>
      <c r="J81" t="s" s="32">
        <v>344</v>
      </c>
      <c r="K81" t="s" s="33">
        <v>344</v>
      </c>
      <c r="L81" t="s" s="32">
        <v>344</v>
      </c>
      <c r="M81" t="s" s="33">
        <v>344</v>
      </c>
      <c r="N81" t="s" s="34">
        <v>345</v>
      </c>
      <c r="O81" s="76"/>
    </row>
    <row r="82" ht="15.0" customHeight="true">
      <c r="A82" t="s" s="77">
        <v>122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101</v>
      </c>
      <c r="B83" s="81"/>
      <c r="C83" s="81"/>
      <c r="D83" s="81"/>
      <c r="E83" s="81"/>
      <c r="F83" s="81"/>
      <c r="G83" t="s" s="38">
        <v>352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352</v>
      </c>
      <c r="O83" s="75"/>
    </row>
    <row r="84" ht="15.0" customHeight="true">
      <c r="A84" t="s" s="91">
        <v>102</v>
      </c>
      <c r="B84" t="s" s="121">
        <v>103</v>
      </c>
      <c r="C84" s="121"/>
      <c r="D84" s="121"/>
      <c r="E84" s="121"/>
      <c r="F84" s="121"/>
      <c r="G84" s="121"/>
      <c r="H84" t="n" s="68">
        <v>10.0</v>
      </c>
      <c r="I84" t="n" s="68">
        <v>10.0</v>
      </c>
      <c r="J84" t="n" s="68">
        <v>7.0</v>
      </c>
      <c r="K84" t="n" s="68">
        <v>7.0</v>
      </c>
      <c r="L84" t="n" s="68">
        <v>2.0</v>
      </c>
      <c r="M84" t="n" s="71">
        <v>2.0</v>
      </c>
      <c r="N84" s="124"/>
      <c r="O84" s="75"/>
    </row>
    <row r="85" ht="15.0" customHeight="true">
      <c r="A85" s="119"/>
      <c r="B85" t="s" s="122">
        <v>104</v>
      </c>
      <c r="C85" s="122"/>
      <c r="D85" s="122"/>
      <c r="E85" s="122"/>
      <c r="F85" s="122"/>
      <c r="G85" s="122"/>
      <c r="H85" t="n" s="69">
        <v>1.0</v>
      </c>
      <c r="I85" t="n" s="69">
        <v>1.0</v>
      </c>
      <c r="J85" t="n" s="69">
        <v>3.0</v>
      </c>
      <c r="K85" t="n" s="69">
        <v>3.0</v>
      </c>
      <c r="L85" t="n" s="69">
        <v>7.0</v>
      </c>
      <c r="M85" t="n" s="72">
        <v>7.0</v>
      </c>
      <c r="N85" s="125"/>
      <c r="O85" s="75"/>
    </row>
    <row r="86" ht="15.0" customHeight="true">
      <c r="A86" s="120"/>
      <c r="B86" t="s" s="123">
        <v>105</v>
      </c>
      <c r="C86" s="123"/>
      <c r="D86" s="123"/>
      <c r="E86" s="123"/>
      <c r="F86" s="123"/>
      <c r="G86" s="123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9.0</v>
      </c>
      <c r="M86" t="n" s="73">
        <v>9.0</v>
      </c>
      <c r="N86" s="126"/>
      <c r="O86" s="75"/>
    </row>
    <row r="87" ht="15.0" customHeight="true">
      <c r="A87" t="s" s="101">
        <v>19</v>
      </c>
      <c r="B87" s="103"/>
      <c r="C87" s="103"/>
      <c r="D87" s="103"/>
      <c r="E87" s="102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77">
        <v>28</v>
      </c>
      <c r="B88" s="78"/>
      <c r="C88" s="78"/>
      <c r="D88" s="78"/>
      <c r="E88" s="129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12.0</v>
      </c>
      <c r="L88" t="n" s="48">
        <v>10.0</v>
      </c>
      <c r="M88" t="n" s="33">
        <v>5.0</v>
      </c>
      <c r="N88" t="n" s="130">
        <v>82.0</v>
      </c>
      <c r="O88" s="75"/>
    </row>
    <row r="89" ht="15.0" customHeight="true">
      <c r="A89" t="s" s="77">
        <v>29</v>
      </c>
      <c r="B89" s="78"/>
      <c r="C89" s="78"/>
      <c r="D89" s="78"/>
      <c r="E89" s="129"/>
      <c r="F89" t="n" s="47">
        <v>10.0</v>
      </c>
      <c r="G89" t="n" s="48">
        <v>8.0</v>
      </c>
      <c r="H89" t="n" s="48">
        <v>8.0</v>
      </c>
      <c r="I89" t="n" s="48">
        <v>0.0</v>
      </c>
      <c r="J89" t="n" s="48">
        <v>14.0</v>
      </c>
      <c r="K89" t="n" s="48">
        <v>0.0</v>
      </c>
      <c r="L89" t="n" s="48">
        <v>0.0</v>
      </c>
      <c r="M89" t="n" s="33">
        <v>11.0</v>
      </c>
      <c r="N89" s="131"/>
      <c r="O89" s="75"/>
    </row>
    <row r="90" ht="15.0" customHeight="true">
      <c r="A90" t="s" s="133">
        <v>30</v>
      </c>
      <c r="B90" s="134"/>
      <c r="C90" s="134"/>
      <c r="D90" s="134"/>
      <c r="E90" s="135"/>
      <c r="F90" t="n" s="49">
        <v>26.0</v>
      </c>
      <c r="G90" t="n" s="50">
        <v>24.0</v>
      </c>
      <c r="H90" t="n" s="50">
        <v>24.0</v>
      </c>
      <c r="I90" t="n" s="50">
        <v>0.0</v>
      </c>
      <c r="J90" t="n" s="50">
        <v>22.0</v>
      </c>
      <c r="K90" t="n" s="50">
        <v>12.0</v>
      </c>
      <c r="L90" t="n" s="50">
        <v>10.0</v>
      </c>
      <c r="M90" t="n" s="42">
        <v>16.0</v>
      </c>
      <c r="N90" s="132"/>
      <c r="O90" s="75"/>
    </row>
    <row r="91" ht="15.0" customHeight="true">
      <c r="A91" t="s" s="136">
        <v>31</v>
      </c>
      <c r="B91" s="137"/>
      <c r="C91" s="137"/>
      <c r="D91" s="138"/>
      <c r="E91" t="s" s="142">
        <v>32</v>
      </c>
      <c r="F91" s="121"/>
      <c r="G91" s="121"/>
      <c r="H91" s="121"/>
      <c r="I91" t="s" s="111">
        <v>33</v>
      </c>
      <c r="J91" s="111"/>
      <c r="K91" t="s" s="111">
        <v>34</v>
      </c>
      <c r="L91" s="111"/>
      <c r="M91" t="s" s="111">
        <v>35</v>
      </c>
      <c r="N91" s="112"/>
      <c r="O91" s="75"/>
    </row>
    <row r="92" ht="15.0" customHeight="true">
      <c r="A92" s="139"/>
      <c r="B92" s="140"/>
      <c r="C92" s="140"/>
      <c r="D92" s="141"/>
      <c r="E92" t="n" s="127">
        <v>3.0</v>
      </c>
      <c r="F92" s="127"/>
      <c r="G92" s="127"/>
      <c r="H92" s="128"/>
      <c r="I92" t="n" s="113">
        <v>2.0</v>
      </c>
      <c r="J92" s="113"/>
      <c r="K92" t="n" s="113">
        <v>8.0</v>
      </c>
      <c r="L92" s="113"/>
      <c r="M92" t="n" s="113">
        <v>6.0</v>
      </c>
      <c r="N92" s="114"/>
      <c r="O92" s="75"/>
    </row>
    <row r="93" ht="17.15" customHeight="true">
      <c r="B93" s="51"/>
      <c r="C93" s="51"/>
      <c r="E93" s="51"/>
      <c r="F93" s="51"/>
      <c r="I93" t="s" s="115">
        <v>120</v>
      </c>
      <c r="J93" s="116"/>
      <c r="K93" s="116"/>
      <c r="L93" t="s" s="117">
        <v>176</v>
      </c>
      <c r="M93" s="117"/>
      <c r="N93" s="11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218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216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216</v>
      </c>
      <c r="B14" s="19"/>
      <c r="C14" t="s" s="56">
        <v>347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223</v>
      </c>
      <c r="B15" s="19"/>
      <c r="C15" t="s" s="56">
        <v>348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223</v>
      </c>
      <c r="B16" s="19"/>
      <c r="C16" t="s" s="56">
        <v>225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223</v>
      </c>
      <c r="B17" s="19"/>
      <c r="C17" t="s" s="56">
        <v>349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223</v>
      </c>
      <c r="B18" s="19"/>
      <c r="C18" t="s" s="56">
        <v>350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223</v>
      </c>
      <c r="B19" s="19"/>
      <c r="C19" t="s" s="56">
        <v>238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241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226</v>
      </c>
      <c r="B22" s="19"/>
      <c r="C22" t="s" s="56">
        <v>227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226</v>
      </c>
      <c r="B23" s="19"/>
      <c r="C23" t="s" s="56">
        <v>244</v>
      </c>
      <c r="D23" t="s" s="20">
        <v>232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226</v>
      </c>
      <c r="B25" s="19"/>
      <c r="C25" t="s" s="56">
        <v>198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226</v>
      </c>
      <c r="B26" s="19"/>
      <c r="C26" t="s" s="56">
        <v>245</v>
      </c>
      <c r="D26" t="s" s="20">
        <v>232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226</v>
      </c>
      <c r="B27" s="19"/>
      <c r="C27" t="s" s="56">
        <v>246</v>
      </c>
      <c r="D27" t="s" s="20">
        <v>232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228</v>
      </c>
      <c r="B28" s="19"/>
      <c r="C28" t="s" s="56">
        <v>351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228</v>
      </c>
      <c r="B29" s="19"/>
      <c r="C29" t="s" s="56">
        <v>229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2.0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210</v>
      </c>
      <c r="D30" t="s" s="20">
        <v>194</v>
      </c>
      <c r="E30" t="s" s="19">
        <v>211</v>
      </c>
      <c r="F30" t="n" s="19">
        <v>1.0</v>
      </c>
      <c r="G30" t="n" s="3">
        <v>5.0</v>
      </c>
      <c r="H30" t="n" s="18">
        <v>2.0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228</v>
      </c>
      <c r="B31" s="19"/>
      <c r="C31" t="s" s="56">
        <v>212</v>
      </c>
      <c r="D31" t="s" s="20">
        <v>194</v>
      </c>
      <c r="E31" t="s" s="19">
        <v>211</v>
      </c>
      <c r="F31" t="n" s="19">
        <v>1.0</v>
      </c>
      <c r="G31" t="n" s="3">
        <v>5.0</v>
      </c>
      <c r="H31" t="n" s="18">
        <v>2.0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223</v>
      </c>
      <c r="B32" s="19"/>
      <c r="C32" t="s" s="56">
        <v>230</v>
      </c>
      <c r="D32" t="s" s="20">
        <v>194</v>
      </c>
      <c r="E32" t="s" s="19">
        <v>215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223</v>
      </c>
      <c r="B33" s="19"/>
      <c r="C33" t="s" s="56">
        <v>231</v>
      </c>
      <c r="D33" t="s" s="20">
        <v>232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228</v>
      </c>
      <c r="B34" s="19"/>
      <c r="C34" t="s" s="56">
        <v>354</v>
      </c>
      <c r="D34" t="s" s="20">
        <v>194</v>
      </c>
      <c r="E34" t="s" s="19">
        <v>236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228</v>
      </c>
      <c r="B35" s="19"/>
      <c r="C35" t="s" s="56">
        <v>355</v>
      </c>
      <c r="D35" t="s" s="20">
        <v>194</v>
      </c>
      <c r="E35" t="s" s="19">
        <v>236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216</v>
      </c>
      <c r="B36" s="19"/>
      <c r="C36" t="s" s="56">
        <v>247</v>
      </c>
      <c r="D36" t="s" s="20">
        <v>194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216</v>
      </c>
      <c r="B37" s="19"/>
      <c r="C37" t="s" s="56">
        <v>249</v>
      </c>
      <c r="D37" t="s" s="20">
        <v>232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216</v>
      </c>
      <c r="B38" s="19"/>
      <c r="C38" t="s" s="56">
        <v>250</v>
      </c>
      <c r="D38" t="s" s="20">
        <v>232</v>
      </c>
      <c r="E38" t="s" s="19">
        <v>248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216</v>
      </c>
      <c r="B39" s="19"/>
      <c r="C39" t="s" s="56">
        <v>251</v>
      </c>
      <c r="D39" t="s" s="20">
        <v>194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216</v>
      </c>
      <c r="B40" s="19"/>
      <c r="C40" t="s" s="56">
        <v>247</v>
      </c>
      <c r="D40" t="s" s="20">
        <v>194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216</v>
      </c>
      <c r="B41" s="19"/>
      <c r="C41" t="s" s="56">
        <v>249</v>
      </c>
      <c r="D41" t="s" s="20">
        <v>232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216</v>
      </c>
      <c r="B42" s="19"/>
      <c r="C42" t="s" s="56">
        <v>250</v>
      </c>
      <c r="D42" t="s" s="20">
        <v>232</v>
      </c>
      <c r="E42" t="s" s="19">
        <v>252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216</v>
      </c>
      <c r="B43" s="19"/>
      <c r="C43" t="s" s="56">
        <v>253</v>
      </c>
      <c r="D43" t="s" s="20">
        <v>194</v>
      </c>
      <c r="E43" t="s" s="19">
        <v>254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216</v>
      </c>
      <c r="B44" s="19"/>
      <c r="C44" t="s" s="56">
        <v>255</v>
      </c>
      <c r="D44" t="s" s="20">
        <v>194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216</v>
      </c>
      <c r="B45" s="19"/>
      <c r="C45" t="s" s="56">
        <v>256</v>
      </c>
      <c r="D45" t="s" s="20">
        <v>232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216</v>
      </c>
      <c r="B46" s="19"/>
      <c r="C46" t="s" s="56">
        <v>257</v>
      </c>
      <c r="D46" t="s" s="20">
        <v>232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216</v>
      </c>
      <c r="B47" s="19"/>
      <c r="C47" t="s" s="56">
        <v>253</v>
      </c>
      <c r="D47" t="s" s="20">
        <v>194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216</v>
      </c>
      <c r="B48" s="19"/>
      <c r="C48" t="s" s="56">
        <v>255</v>
      </c>
      <c r="D48" t="s" s="20">
        <v>194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216</v>
      </c>
      <c r="B49" s="19"/>
      <c r="C49" t="s" s="56">
        <v>256</v>
      </c>
      <c r="D49" t="s" s="20">
        <v>232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216</v>
      </c>
      <c r="B50" s="19"/>
      <c r="C50" t="s" s="56">
        <v>257</v>
      </c>
      <c r="D50" t="s" s="20">
        <v>232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216</v>
      </c>
      <c r="B51" s="19"/>
      <c r="C51" t="s" s="56">
        <v>259</v>
      </c>
      <c r="D51" t="s" s="20">
        <v>194</v>
      </c>
      <c r="E51" t="s" s="19">
        <v>260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216</v>
      </c>
      <c r="B52" s="19"/>
      <c r="C52" t="s" s="56">
        <v>261</v>
      </c>
      <c r="D52" t="s" s="20">
        <v>194</v>
      </c>
      <c r="E52" t="s" s="19">
        <v>260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216</v>
      </c>
      <c r="B53" s="19"/>
      <c r="C53" t="s" s="56">
        <v>262</v>
      </c>
      <c r="D53" t="s" s="20">
        <v>232</v>
      </c>
      <c r="E53" t="s" s="19">
        <v>260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216</v>
      </c>
      <c r="B54" s="19"/>
      <c r="C54" t="s" s="56">
        <v>259</v>
      </c>
      <c r="D54" t="s" s="20">
        <v>194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216</v>
      </c>
      <c r="B55" s="19"/>
      <c r="C55" t="s" s="56">
        <v>261</v>
      </c>
      <c r="D55" t="s" s="20">
        <v>194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216</v>
      </c>
      <c r="B56" s="19"/>
      <c r="C56" t="s" s="56">
        <v>262</v>
      </c>
      <c r="D56" t="s" s="20">
        <v>232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223</v>
      </c>
      <c r="B57" s="19"/>
      <c r="C57" t="s" s="56">
        <v>264</v>
      </c>
      <c r="D57" t="s" s="20">
        <v>194</v>
      </c>
      <c r="E57" t="s" s="19">
        <v>265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223</v>
      </c>
      <c r="B58" s="19"/>
      <c r="C58" t="s" s="56">
        <v>266</v>
      </c>
      <c r="D58" t="s" s="20">
        <v>232</v>
      </c>
      <c r="E58" t="s" s="19">
        <v>265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223</v>
      </c>
      <c r="B59" s="19"/>
      <c r="C59" t="s" s="56">
        <v>267</v>
      </c>
      <c r="D59" t="s" s="20">
        <v>194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223</v>
      </c>
      <c r="B60" s="19"/>
      <c r="C60" t="s" s="56">
        <v>269</v>
      </c>
      <c r="D60" t="s" s="20">
        <v>194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223</v>
      </c>
      <c r="B61" s="19"/>
      <c r="C61" t="s" s="56">
        <v>270</v>
      </c>
      <c r="D61" t="s" s="20">
        <v>194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271</v>
      </c>
      <c r="D62" t="s" s="20">
        <v>194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272</v>
      </c>
      <c r="D63" t="s" s="20">
        <v>194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269</v>
      </c>
      <c r="D64" t="s" s="20">
        <v>194</v>
      </c>
      <c r="E64" t="s" s="19">
        <v>273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223</v>
      </c>
      <c r="B65" s="19"/>
      <c r="C65" t="s" s="56">
        <v>270</v>
      </c>
      <c r="D65" t="s" s="20">
        <v>194</v>
      </c>
      <c r="E65" t="s" s="19">
        <v>273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223</v>
      </c>
      <c r="B66" s="19"/>
      <c r="C66" t="s" s="56">
        <v>271</v>
      </c>
      <c r="D66" t="s" s="20">
        <v>194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223</v>
      </c>
      <c r="B67" s="19"/>
      <c r="C67" t="s" s="56">
        <v>240</v>
      </c>
      <c r="D67" t="s" s="20">
        <v>194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223</v>
      </c>
      <c r="B68" s="19"/>
      <c r="C68" t="s" s="56">
        <v>242</v>
      </c>
      <c r="D68" t="s" s="20">
        <v>194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223</v>
      </c>
      <c r="B69" s="19"/>
      <c r="C69" t="s" s="56">
        <v>275</v>
      </c>
      <c r="D69" t="s" s="20">
        <v>232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223</v>
      </c>
      <c r="B70" s="19"/>
      <c r="C70" t="s" s="56">
        <v>276</v>
      </c>
      <c r="D70" t="s" s="20">
        <v>232</v>
      </c>
      <c r="E70" t="s" s="19">
        <v>274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228</v>
      </c>
      <c r="B71" s="19"/>
      <c r="C71" t="s" s="56">
        <v>277</v>
      </c>
      <c r="D71" t="s" s="20">
        <v>194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279</v>
      </c>
      <c r="D72" t="s" s="20">
        <v>194</v>
      </c>
      <c r="E72" t="s" s="19">
        <v>278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228</v>
      </c>
      <c r="B73" s="19"/>
      <c r="C73" t="s" s="56">
        <v>280</v>
      </c>
      <c r="D73" t="s" s="20">
        <v>194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281</v>
      </c>
      <c r="D74" t="s" s="20">
        <v>194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15</v>
      </c>
      <c r="B77" s="78"/>
      <c r="C77" s="78"/>
      <c r="D77" s="78"/>
      <c r="E77" s="78"/>
      <c r="F77" s="78"/>
      <c r="G77" t="n" s="31">
        <v>174.0</v>
      </c>
      <c r="H77" t="s" s="32">
        <v>344</v>
      </c>
      <c r="I77" t="s" s="33">
        <v>344</v>
      </c>
      <c r="J77" t="s" s="32">
        <v>344</v>
      </c>
      <c r="K77" t="s" s="33">
        <v>344</v>
      </c>
      <c r="L77" t="s" s="32">
        <v>344</v>
      </c>
      <c r="M77" t="s" s="33">
        <v>344</v>
      </c>
      <c r="N77" t="s" s="34">
        <v>345</v>
      </c>
      <c r="O77" s="76"/>
    </row>
    <row r="78" ht="15.0" customHeight="true">
      <c r="A78" t="s" s="77">
        <v>122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101</v>
      </c>
      <c r="B79" s="81"/>
      <c r="C79" s="81"/>
      <c r="D79" s="81"/>
      <c r="E79" s="81"/>
      <c r="F79" s="81"/>
      <c r="G79" t="s" s="38">
        <v>352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352</v>
      </c>
      <c r="O79" s="75"/>
    </row>
    <row r="80" ht="15.0" customHeight="true">
      <c r="A80" t="s" s="91">
        <v>102</v>
      </c>
      <c r="B80" t="s" s="121">
        <v>103</v>
      </c>
      <c r="C80" s="121"/>
      <c r="D80" s="121"/>
      <c r="E80" s="121"/>
      <c r="F80" s="121"/>
      <c r="G80" s="121"/>
      <c r="H80" t="n" s="68">
        <v>10.0</v>
      </c>
      <c r="I80" t="n" s="68">
        <v>10.0</v>
      </c>
      <c r="J80" t="n" s="68">
        <v>8.0</v>
      </c>
      <c r="K80" t="n" s="68">
        <v>8.0</v>
      </c>
      <c r="L80" t="n" s="68">
        <v>2.0</v>
      </c>
      <c r="M80" t="n" s="71">
        <v>2.0</v>
      </c>
      <c r="N80" s="124"/>
      <c r="O80" s="75"/>
    </row>
    <row r="81" ht="15.0" customHeight="true">
      <c r="A81" s="119"/>
      <c r="B81" t="s" s="122">
        <v>104</v>
      </c>
      <c r="C81" s="122"/>
      <c r="D81" s="122"/>
      <c r="E81" s="122"/>
      <c r="F81" s="122"/>
      <c r="G81" s="122"/>
      <c r="H81" t="n" s="69">
        <v>1.0</v>
      </c>
      <c r="I81" t="n" s="69">
        <v>1.0</v>
      </c>
      <c r="J81" t="n" s="69">
        <v>2.0</v>
      </c>
      <c r="K81" t="n" s="69">
        <v>2.0</v>
      </c>
      <c r="L81" t="n" s="69">
        <v>7.0</v>
      </c>
      <c r="M81" t="n" s="72">
        <v>7.0</v>
      </c>
      <c r="N81" s="125"/>
      <c r="O81" s="75"/>
    </row>
    <row r="82" ht="15.0" customHeight="true">
      <c r="A82" s="120"/>
      <c r="B82" t="s" s="123">
        <v>105</v>
      </c>
      <c r="C82" s="123"/>
      <c r="D82" s="123"/>
      <c r="E82" s="123"/>
      <c r="F82" s="123"/>
      <c r="G82" s="123"/>
      <c r="H82" t="n" s="70">
        <v>11.0</v>
      </c>
      <c r="I82" t="n" s="70">
        <v>11.0</v>
      </c>
      <c r="J82" t="n" s="70">
        <v>10.0</v>
      </c>
      <c r="K82" t="n" s="70">
        <v>10.0</v>
      </c>
      <c r="L82" t="n" s="70">
        <v>9.0</v>
      </c>
      <c r="M82" t="n" s="73">
        <v>9.0</v>
      </c>
      <c r="N82" s="126"/>
      <c r="O82" s="75"/>
    </row>
    <row r="83" ht="15.0" customHeight="true">
      <c r="A83" t="s" s="101">
        <v>19</v>
      </c>
      <c r="B83" s="103"/>
      <c r="C83" s="103"/>
      <c r="D83" s="103"/>
      <c r="E83" s="102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77">
        <v>28</v>
      </c>
      <c r="B84" s="78"/>
      <c r="C84" s="78"/>
      <c r="D84" s="78"/>
      <c r="E84" s="129"/>
      <c r="F84" t="n" s="47">
        <v>16.0</v>
      </c>
      <c r="G84" t="n" s="48">
        <v>16.0</v>
      </c>
      <c r="H84" t="n" s="48">
        <v>16.0</v>
      </c>
      <c r="I84" t="n" s="48">
        <v>0.0</v>
      </c>
      <c r="J84" t="n" s="48">
        <v>16.0</v>
      </c>
      <c r="K84" t="n" s="48">
        <v>12.0</v>
      </c>
      <c r="L84" t="n" s="48">
        <v>10.0</v>
      </c>
      <c r="M84" t="n" s="33">
        <v>5.0</v>
      </c>
      <c r="N84" t="n" s="130">
        <v>82.0</v>
      </c>
      <c r="O84" s="75"/>
    </row>
    <row r="85" ht="15.0" customHeight="true">
      <c r="A85" t="s" s="77">
        <v>29</v>
      </c>
      <c r="B85" s="78"/>
      <c r="C85" s="78"/>
      <c r="D85" s="78"/>
      <c r="E85" s="129"/>
      <c r="F85" t="n" s="47">
        <v>10.0</v>
      </c>
      <c r="G85" t="n" s="48">
        <v>8.0</v>
      </c>
      <c r="H85" t="n" s="48">
        <v>8.0</v>
      </c>
      <c r="I85" t="n" s="48">
        <v>0.0</v>
      </c>
      <c r="J85" t="n" s="48">
        <v>6.0</v>
      </c>
      <c r="K85" t="n" s="48">
        <v>0.0</v>
      </c>
      <c r="L85" t="n" s="48">
        <v>0.0</v>
      </c>
      <c r="M85" t="n" s="33">
        <v>11.0</v>
      </c>
      <c r="N85" s="131"/>
      <c r="O85" s="75"/>
    </row>
    <row r="86" ht="15.0" customHeight="true">
      <c r="A86" t="s" s="133">
        <v>30</v>
      </c>
      <c r="B86" s="134"/>
      <c r="C86" s="134"/>
      <c r="D86" s="134"/>
      <c r="E86" s="135"/>
      <c r="F86" t="n" s="49">
        <v>26.0</v>
      </c>
      <c r="G86" t="n" s="50">
        <v>24.0</v>
      </c>
      <c r="H86" t="n" s="50">
        <v>24.0</v>
      </c>
      <c r="I86" t="n" s="50">
        <v>0.0</v>
      </c>
      <c r="J86" t="n" s="50">
        <v>22.0</v>
      </c>
      <c r="K86" t="n" s="50">
        <v>12.0</v>
      </c>
      <c r="L86" t="n" s="50">
        <v>10.0</v>
      </c>
      <c r="M86" t="n" s="42">
        <v>16.0</v>
      </c>
      <c r="N86" s="132"/>
      <c r="O86" s="75"/>
    </row>
    <row r="87" ht="15.0" customHeight="true">
      <c r="A87" t="s" s="136">
        <v>31</v>
      </c>
      <c r="B87" s="137"/>
      <c r="C87" s="137"/>
      <c r="D87" s="138"/>
      <c r="E87" t="s" s="142">
        <v>32</v>
      </c>
      <c r="F87" s="121"/>
      <c r="G87" s="121"/>
      <c r="H87" s="121"/>
      <c r="I87" t="s" s="111">
        <v>33</v>
      </c>
      <c r="J87" s="111"/>
      <c r="K87" t="s" s="111">
        <v>34</v>
      </c>
      <c r="L87" s="111"/>
      <c r="M87" t="s" s="111">
        <v>35</v>
      </c>
      <c r="N87" s="112"/>
      <c r="O87" s="75"/>
    </row>
    <row r="88" ht="15.0" customHeight="true">
      <c r="A88" s="139"/>
      <c r="B88" s="140"/>
      <c r="C88" s="140"/>
      <c r="D88" s="141"/>
      <c r="E88" t="n" s="127">
        <v>3.0</v>
      </c>
      <c r="F88" s="127"/>
      <c r="G88" s="127"/>
      <c r="H88" s="128"/>
      <c r="I88" t="n" s="113">
        <v>2.0</v>
      </c>
      <c r="J88" s="113"/>
      <c r="K88" t="n" s="113">
        <v>8.0</v>
      </c>
      <c r="L88" s="113"/>
      <c r="M88" t="n" s="113">
        <v>6.0</v>
      </c>
      <c r="N88" s="114"/>
      <c r="O88" s="75"/>
    </row>
    <row r="89" ht="17.15" customHeight="true">
      <c r="B89" s="51"/>
      <c r="C89" s="51"/>
      <c r="E89" s="51"/>
      <c r="F89" s="51"/>
      <c r="I89" t="s" s="115">
        <v>120</v>
      </c>
      <c r="J89" s="116"/>
      <c r="K89" s="116"/>
      <c r="L89" t="s" s="117">
        <v>176</v>
      </c>
      <c r="M89" s="117"/>
      <c r="N89" s="11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