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<sst xmlns="http://schemas.openxmlformats.org/spreadsheetml/2006/main" count="3875" uniqueCount="387">
  <si>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</si>
  <si>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</si>
  <si>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</si>
  <si>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</si>
  <si>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</si>
  <si>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</si>
  <si>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</si>
  <si>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</si>
  <si>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</si>
  <si>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</si>
  <si>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</si>
  <si>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</si>
  <si>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</si>
  <si>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</si>
  <si>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</si>
  <si>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</si>
  <si>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</si>
  <si>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</si>
  <si>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</si>
  <si>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</si>
  <si>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</si>
  <si>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</si>
  <si>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</si>
  <si>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</si>
  <si>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</si>
  <si>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</si>
  <si>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</si>
  <si>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</si>
  <si>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</si>
  <si>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</si>
  <si>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</si>
  <si>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</si>
  <si>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</si>
  <si>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</si>
  <si>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</si>
  <si>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</si>
  <si>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</si>
  <si>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</si>
  <si>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</si>
  <si>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</si>
  <si>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</si>
  <si>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</si>
  <si>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</si>
  <si>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</si>
  <si>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</si>
  <si>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</si>
  <si>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</si>
  <si>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</si>
  <si>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</si>
  <si>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</si>
  <si>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</si>
  <si>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</si>
  <si>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</si>
  <si>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</si>
  <si>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</si>
  <si>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</si>
  <si>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</si>
  <si>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</si>
  <si>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</si>
  <si>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</si>
  <si>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</si>
  <si>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</si>
  <si>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</si>
  <si>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</si>
  <si>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</si>
  <si>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</si>
  <si>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</si>
  <si>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</si>
  <si>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</si>
  <si>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</si>
  <si>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</si>
  <si>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</si>
  <si>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</si>
  <si>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</si>
  <si>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</si>
  <si>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</si>
  <si>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</si>
  <si>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</si>
  <si>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</si>
  <si>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</si>
  <si>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</si>
  <si>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</si>
  <si>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</si>
  <si>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</si>
  <si>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</si>
  <si>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</si>
  <si>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</si>
  <si>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</si>
  <si>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</si>
  <si>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</si>
  <si>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</si>
  <si>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</si>
  <si>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</si>
  <si>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</si>
  <si>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</si>
  <si>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</si>
  <si>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</si>
  <si>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</si>
  <si>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</si>
  <si>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</si>
  <si>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</si>
  <si>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</si>
  <si>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</si>
  <si>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</si>
  <si>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</si>
  <si>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</si>
  <si>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</si>
  <si>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</si>
  <si>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</si>
  <si>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</si>
  <si>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</si>
  <si>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</si>
  <si>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</si>
  <si>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</si>
  <si>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</si>
  <si>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</si>
  <si>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</si>
  <si>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</si>
  <si>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</si>
  <si>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</si>
  <si>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</si>
  <si>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</si>
  <si>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</si>
  <si>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</si>
  <si>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</si>
  <si>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</si>
  <si>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</si>
  <si>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</si>
  <si>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</si>
  <si>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</si>
  <si>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</si>
  <si>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</si>
  <si>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</si>
  <si>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</si>
  <si>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</si>
  <si>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</si>
  <si>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</si>
  <si>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</si>
  <si>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</si>
  <si>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</si>
  <si>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</si>
  <si>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</si>
  <si>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</si>
  <si>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</si>
  <si>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</si>
  <si>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</si>
  <si>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</si>
  <si>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</si>
  <si>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</si>
  <si>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</si>
  <si>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</si>
  <si>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</si>
  <si>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</si>
  <si>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</si>
  <si>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</si>
  <si>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</si>
  <si>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</si>
  <si>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</si>
  <si>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</si>
  <si>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</si>
  <si>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</si>
  <si>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</si>
  <si>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</si>
  <si>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</si>
  <si>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</si>
  <si>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</si>
  <si>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</si>
  <si>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</si>
  <si>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</si>
  <si>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</si>
  <si>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</si>
  <si>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</si>
  <si>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</si>
  <si>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</si>
  <si>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</si>
  <si>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</si>
  <si>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</si>
  <si>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</si>
  <si>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고창고등학교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</si>
  <si>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</si>
  <si>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</si>
  <si>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</si>
  <si>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</si>
  <si>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</si>
  <si>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</si>
  <si>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</si>
  <si>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</si>
  <si>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</si>
  <si>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</si>
  <si>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</si>
  <si>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</si>
  <si>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</si>
  <si>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</si>
  <si>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</si>
  <si>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</si>
  <si>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</si>
  <si>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</si>
  <si>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</si>
  <si>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</si>
  <si>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</si>
  <si>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</si>
  <si>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</si>
  <si>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</si>
  <si>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</si>
  <si>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</si>
  <si>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</si>
  <si>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</si>
  <si>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</si>
  <si>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</si>
  <si>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</si>
  <si>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</si>
  <si>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교양</t>
  </si>
  <si>
    <t>진로와 직업</t>
  </si>
  <si>
    <t>선택3</t>
  </si>
  <si>
    <t>생태와 환경</t>
  </si>
  <si>
    <t>인간과 심리</t>
  </si>
  <si>
    <t>진로 선택</t>
  </si>
  <si>
    <t>보건</t>
  </si>
  <si>
    <t>선택4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</si>
  <si>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</si>
  <si>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</si>
  <si>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</si>
  <si>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</si>
  <si>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</si>
  <si>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</si>
  <si>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</si>
  <si>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</si>
  <si>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</si>
  <si>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생활·교양</t>
  </si>
  <si>
    <t>논술</t>
  </si>
  <si>
    <t>탐구</t>
  </si>
  <si>
    <t>사회</t>
  </si>
  <si>
    <t>한국지리</t>
  </si>
  <si>
    <t>동아시아사</t>
  </si>
  <si>
    <t>사회·문화</t>
  </si>
  <si>
    <t>윤리와 사상</t>
  </si>
  <si>
    <t>물리학Ⅰ</t>
  </si>
  <si>
    <t>화학Ⅰ</t>
  </si>
  <si>
    <t>생명과학Ⅰ</t>
  </si>
  <si>
    <t>지구과학Ⅰ</t>
  </si>
  <si>
    <t>세계지리</t>
  </si>
  <si>
    <t>선택5</t>
  </si>
  <si>
    <t>세계사</t>
  </si>
  <si>
    <t>정치와 법</t>
  </si>
  <si>
    <t>생활과 윤리</t>
  </si>
  <si>
    <t>언어와 매체</t>
  </si>
  <si>
    <t>선택6</t>
  </si>
  <si>
    <t>수학과제 탐구</t>
  </si>
  <si>
    <t>영어권 문화</t>
  </si>
  <si>
    <t>심화 국어</t>
  </si>
  <si>
    <t>선택7</t>
  </si>
  <si>
    <t>확률과 통계</t>
  </si>
  <si>
    <t>영미 문학 읽기</t>
  </si>
  <si>
    <t>한문</t>
  </si>
  <si>
    <t>한문Ⅱ</t>
  </si>
  <si>
    <t>선택8</t>
  </si>
  <si>
    <t>제2외국어</t>
  </si>
  <si>
    <t>일본어Ⅱ</t>
  </si>
  <si>
    <t>중국어Ⅱ</t>
  </si>
  <si>
    <t>스포츠 생활</t>
  </si>
  <si>
    <t>화법과 작문</t>
  </si>
  <si>
    <t>미적분</t>
  </si>
  <si>
    <t>영어 독해와 작문</t>
  </si>
  <si>
    <t>실용 영어</t>
  </si>
  <si>
    <t>전문교과Ⅰ</t>
  </si>
  <si>
    <t>문학과 매체</t>
  </si>
  <si>
    <t>실용 수학</t>
  </si>
  <si>
    <t>선택9</t>
  </si>
  <si>
    <t>진로 영어</t>
  </si>
  <si>
    <t>고전문학 감상</t>
  </si>
  <si>
    <t>현대문학 감상</t>
  </si>
  <si>
    <t>심화 수학Ⅰ</t>
  </si>
  <si>
    <t>심화 영어Ⅰ</t>
  </si>
  <si>
    <t>여행지리</t>
  </si>
  <si>
    <t>선택10</t>
  </si>
  <si>
    <t>사회문제 탐구</t>
  </si>
  <si>
    <t>고전과 윤리</t>
  </si>
  <si>
    <t>물리학Ⅱ</t>
  </si>
  <si>
    <t>화학Ⅱ</t>
  </si>
  <si>
    <t>생명과학Ⅱ</t>
  </si>
  <si>
    <t>지구과학Ⅱ</t>
  </si>
  <si>
    <t>현대 세계의 변화</t>
  </si>
  <si>
    <t>음악 감상과 비평</t>
  </si>
  <si>
    <t>선택11</t>
  </si>
  <si>
    <t>미술 창작</t>
  </si>
  <si>
    <t>논리학</t>
  </si>
  <si>
    <t>선택12</t>
  </si>
  <si>
    <t>환경과 인간 생활(타시도-전북)</t>
  </si>
  <si>
    <t>생활과 한문(타시도-전북)</t>
  </si>
  <si>
    <t>선택13</t>
  </si>
  <si>
    <t>중국어 회화Ⅰ</t>
  </si>
  <si>
    <t>일본어 회화Ⅰ</t>
  </si>
  <si>
    <t>생활과 과학</t>
  </si>
  <si>
    <t>선택14</t>
  </si>
  <si>
    <t>세계 문제와 미래 사회</t>
  </si>
  <si>
    <t>사회과제 연구</t>
  </si>
  <si>
    <t>과학과제 연구</t>
  </si>
  <si>
    <t>2025학년도 입학생 교육과정 편성표</t>
  </si>
  <si>
    <t>화법과 언어</t>
  </si>
  <si>
    <t>독서와 작문</t>
  </si>
  <si>
    <t>독서 토론과 글쓰기</t>
  </si>
  <si>
    <t>융합 선택</t>
  </si>
  <si>
    <t>대수</t>
  </si>
  <si>
    <t>미적분Ⅰ</t>
  </si>
  <si>
    <t>심화 영어</t>
  </si>
  <si>
    <t>스포츠 문화</t>
  </si>
  <si>
    <t>스포츠 과학</t>
  </si>
  <si>
    <t>스포츠 생활1</t>
  </si>
  <si>
    <t>스포츠 생활2</t>
  </si>
  <si>
    <t>한국지리 탐구</t>
  </si>
  <si>
    <t>경제</t>
  </si>
  <si>
    <t>인문학과 윤리</t>
  </si>
  <si>
    <t>물리학</t>
  </si>
  <si>
    <t>화학</t>
  </si>
  <si>
    <t>생명과학</t>
  </si>
  <si>
    <t>지구과학</t>
  </si>
  <si>
    <t>세계시민과 지리</t>
  </si>
  <si>
    <t>사회와 문화</t>
  </si>
  <si>
    <t>현대사회와 윤리</t>
  </si>
  <si>
    <t>주제 탐구 독서</t>
  </si>
  <si>
    <t>기하</t>
  </si>
  <si>
    <t>문학과 영상</t>
  </si>
  <si>
    <t>미디어 영어</t>
  </si>
  <si>
    <t>중국어</t>
  </si>
  <si>
    <t>일본어</t>
  </si>
  <si>
    <t>한문 고전 읽기</t>
  </si>
  <si>
    <t>심화 중국어</t>
  </si>
  <si>
    <t>심화 일본어</t>
  </si>
  <si>
    <t>미적분Ⅱ</t>
  </si>
  <si>
    <t>실용 통계</t>
  </si>
  <si>
    <t>전문 수학</t>
  </si>
  <si>
    <t>도시의 미래 탐구</t>
  </si>
  <si>
    <t>동아시아 역사 기행</t>
  </si>
  <si>
    <t>역학과 에너지</t>
  </si>
  <si>
    <t>물질과 에너지</t>
  </si>
  <si>
    <t>세포와 물질대사</t>
  </si>
  <si>
    <t>지구시스템과학</t>
  </si>
  <si>
    <t>역사로 탐구하는 현대 세계</t>
  </si>
  <si>
    <t>금융과 경제생활</t>
  </si>
  <si>
    <t>윤리문제 탐구</t>
  </si>
  <si>
    <t>기후변화와 지속가능한 세계</t>
  </si>
  <si>
    <t>전자기와 양자</t>
  </si>
  <si>
    <t>화학 반응의 세계</t>
  </si>
  <si>
    <t>생물의 유전</t>
  </si>
  <si>
    <t>행성우주과학</t>
  </si>
  <si>
    <t>매체 의사소통</t>
  </si>
  <si>
    <t>선택15</t>
  </si>
  <si>
    <t>영어 발표와 토론</t>
  </si>
  <si>
    <t>언어생활 탐구</t>
  </si>
  <si>
    <t>선택16</t>
  </si>
  <si>
    <t>수학과 문화</t>
  </si>
  <si>
    <t>세계 문화와 영어</t>
  </si>
  <si>
    <t>선택17</t>
  </si>
  <si>
    <t>선택18</t>
  </si>
  <si>
    <t>중국어 회화</t>
  </si>
  <si>
    <t>선택19</t>
  </si>
  <si>
    <t>일본어 회화</t>
  </si>
  <si>
    <t>언어생활과 한자</t>
  </si>
  <si>
    <t>선택20</t>
  </si>
  <si>
    <t>중국 문화</t>
  </si>
  <si>
    <t>일본 문화</t>
  </si>
  <si>
    <t>288(18)</t>
  </si>
  <si>
    <t>30~30</t>
  </si>
  <si>
    <t>28~28</t>
  </si>
  <si>
    <t>29~29</t>
  </si>
  <si>
    <t>063-561-2441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</si>
  <si>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</si>
  <si>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</si>
  <si>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</si>
  <si>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</si>
  <si>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</si>
  <si>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</si>
  <si>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한문Ⅰ</t>
  </si>
  <si>
    <t>일본어Ⅰ</t>
  </si>
  <si>
    <t>중국어Ⅰ</t>
  </si>
  <si>
    <t>환경</t>
  </si>
  <si>
    <t>심리학</t>
  </si>
  <si>
    <t>선택51</t>
  </si>
  <si>
    <t>교육학</t>
  </si>
  <si>
    <t>306(18)</t>
  </si>
  <si>
    <t>29~31</t>
  </si>
  <si>
    <t>174~178</t>
  </si>
  <si>
    <t>2023학년도 입학생 교육과정 편성표</t>
  </si>
  <si>
    <t>철학</t>
  </si>
  <si>
    <t>실용 경제</t>
  </si>
  <si>
    <t>드로잉</t>
  </si>
  <si>
    <t>국제 관계와 국제기구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</si>
</sst>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87.0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1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s" s="67">
        <v>184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1">
        <v>208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s" s="67">
        <v>184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1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1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s" s="67">
        <v>184</v>
      </c>
    </row>
    <row r="25" ht="17.0" customHeight="true">
      <c r="A25" s="57"/>
      <c r="B25" t="s" s="58">
        <v>211</v>
      </c>
      <c r="C25" t="s" s="59">
        <v>212</v>
      </c>
      <c r="D25" t="s" s="60">
        <v>194</v>
      </c>
      <c r="E25" t="s" s="61">
        <v>213</v>
      </c>
      <c r="F25" t="s" s="61">
        <v>183</v>
      </c>
      <c r="G25" t="n" s="61">
        <v>1.0</v>
      </c>
      <c r="H25" t="n" s="62">
        <v>3.0</v>
      </c>
      <c r="I25" t="n" s="63">
        <v>2.0</v>
      </c>
      <c r="J25" t="n" s="64">
        <v>0.0</v>
      </c>
      <c r="K25" s="65"/>
      <c r="L25" s="64"/>
      <c r="M25" s="65"/>
      <c r="N25" s="66"/>
      <c r="O25" t="n" s="67">
        <v>2.0</v>
      </c>
      <c r="P25" t="s" s="67">
        <v>184</v>
      </c>
    </row>
    <row r="26" ht="17.0" customHeight="true">
      <c r="A26" s="57"/>
      <c r="B26" t="s" s="58">
        <v>211</v>
      </c>
      <c r="C26" t="s" s="59">
        <v>214</v>
      </c>
      <c r="D26" t="s" s="60">
        <v>194</v>
      </c>
      <c r="E26" t="s" s="61">
        <v>213</v>
      </c>
      <c r="F26" t="s" s="61">
        <v>183</v>
      </c>
      <c r="G26" t="n" s="61">
        <v>1.0</v>
      </c>
      <c r="H26" t="n" s="62">
        <v>3.0</v>
      </c>
      <c r="I26" t="n" s="63">
        <v>2.0</v>
      </c>
      <c r="J26" t="n" s="64">
        <v>0.0</v>
      </c>
      <c r="K26" s="65"/>
      <c r="L26" s="64"/>
      <c r="M26" s="65"/>
      <c r="N26" s="66"/>
      <c r="O26" t="n" s="67">
        <v>2.0</v>
      </c>
      <c r="P26" t="s" s="67">
        <v>184</v>
      </c>
    </row>
    <row r="27" ht="17.0" customHeight="true">
      <c r="A27" s="57"/>
      <c r="B27" t="s" s="58">
        <v>211</v>
      </c>
      <c r="C27" t="s" s="59">
        <v>215</v>
      </c>
      <c r="D27" t="s" s="60">
        <v>216</v>
      </c>
      <c r="E27" t="s" s="61">
        <v>213</v>
      </c>
      <c r="F27" t="s" s="61">
        <v>183</v>
      </c>
      <c r="G27" t="n" s="61">
        <v>1.0</v>
      </c>
      <c r="H27" t="n" s="62">
        <v>3.0</v>
      </c>
      <c r="I27" t="n" s="63">
        <v>2.0</v>
      </c>
      <c r="J27" t="n" s="64">
        <v>0.0</v>
      </c>
      <c r="K27" s="65"/>
      <c r="L27" s="64"/>
      <c r="M27" s="65"/>
      <c r="N27" s="66"/>
      <c r="O27" t="n" s="67">
        <v>2.0</v>
      </c>
      <c r="P27" t="s" s="67">
        <v>184</v>
      </c>
    </row>
    <row r="28" ht="17.0" customHeight="true">
      <c r="A28" s="57"/>
      <c r="B28" t="s" s="58">
        <v>211</v>
      </c>
      <c r="C28" t="s" s="59">
        <v>217</v>
      </c>
      <c r="D28" t="s" s="60">
        <v>216</v>
      </c>
      <c r="E28" t="s" s="61">
        <v>213</v>
      </c>
      <c r="F28" t="s" s="61">
        <v>183</v>
      </c>
      <c r="G28" t="n" s="61">
        <v>1.0</v>
      </c>
      <c r="H28" t="n" s="62">
        <v>3.0</v>
      </c>
      <c r="I28" t="n" s="63">
        <v>2.0</v>
      </c>
      <c r="J28" t="n" s="64">
        <v>0.0</v>
      </c>
      <c r="K28" s="65"/>
      <c r="L28" s="64"/>
      <c r="M28" s="65"/>
      <c r="N28" s="66"/>
      <c r="O28" t="n" s="67">
        <v>2.0</v>
      </c>
      <c r="P28" t="s" s="67">
        <v>184</v>
      </c>
    </row>
    <row r="29" ht="17.0" customHeight="true">
      <c r="A29" s="57"/>
      <c r="B29" t="s" s="58">
        <v>211</v>
      </c>
      <c r="C29" t="s" s="59">
        <v>212</v>
      </c>
      <c r="D29" t="s" s="60">
        <v>194</v>
      </c>
      <c r="E29" t="s" s="61">
        <v>218</v>
      </c>
      <c r="F29" t="s" s="61">
        <v>183</v>
      </c>
      <c r="G29" t="n" s="61">
        <v>1.0</v>
      </c>
      <c r="H29" t="n" s="62">
        <v>3.0</v>
      </c>
      <c r="I29" t="n" s="63">
        <v>0.0</v>
      </c>
      <c r="J29" t="n" s="64">
        <v>2.0</v>
      </c>
      <c r="K29" s="65"/>
      <c r="L29" s="64"/>
      <c r="M29" s="65"/>
      <c r="N29" s="66"/>
      <c r="O29" t="n" s="67">
        <v>2.0</v>
      </c>
      <c r="P29" t="s" s="67">
        <v>184</v>
      </c>
    </row>
    <row r="30" ht="17.0" customHeight="true">
      <c r="A30" s="57"/>
      <c r="B30" t="s" s="58">
        <v>211</v>
      </c>
      <c r="C30" t="s" s="59">
        <v>214</v>
      </c>
      <c r="D30" t="s" s="60">
        <v>194</v>
      </c>
      <c r="E30" t="s" s="61">
        <v>218</v>
      </c>
      <c r="F30" t="s" s="61">
        <v>183</v>
      </c>
      <c r="G30" t="n" s="61">
        <v>1.0</v>
      </c>
      <c r="H30" t="n" s="62">
        <v>3.0</v>
      </c>
      <c r="I30" t="n" s="63">
        <v>0.0</v>
      </c>
      <c r="J30" t="n" s="64">
        <v>2.0</v>
      </c>
      <c r="K30" s="65"/>
      <c r="L30" s="64"/>
      <c r="M30" s="65"/>
      <c r="N30" s="66"/>
      <c r="O30" t="n" s="67">
        <v>2.0</v>
      </c>
      <c r="P30" t="s" s="67">
        <v>184</v>
      </c>
    </row>
    <row r="31" ht="17.0" customHeight="true">
      <c r="A31" s="57"/>
      <c r="B31" t="s" s="58">
        <v>211</v>
      </c>
      <c r="C31" t="s" s="59">
        <v>215</v>
      </c>
      <c r="D31" t="s" s="60">
        <v>216</v>
      </c>
      <c r="E31" t="s" s="61">
        <v>218</v>
      </c>
      <c r="F31" t="s" s="61">
        <v>183</v>
      </c>
      <c r="G31" t="n" s="61">
        <v>1.0</v>
      </c>
      <c r="H31" t="n" s="62">
        <v>3.0</v>
      </c>
      <c r="I31" t="n" s="63">
        <v>0.0</v>
      </c>
      <c r="J31" t="n" s="64">
        <v>2.0</v>
      </c>
      <c r="K31" s="65"/>
      <c r="L31" s="64"/>
      <c r="M31" s="65"/>
      <c r="N31" s="66"/>
      <c r="O31" t="n" s="67">
        <v>2.0</v>
      </c>
      <c r="P31" t="s" s="67">
        <v>184</v>
      </c>
    </row>
    <row r="32" ht="17.0" customHeight="true">
      <c r="A32" s="57"/>
      <c r="B32" t="s" s="58">
        <v>211</v>
      </c>
      <c r="C32" t="s" s="59">
        <v>217</v>
      </c>
      <c r="D32" t="s" s="60">
        <v>216</v>
      </c>
      <c r="E32" t="s" s="61">
        <v>218</v>
      </c>
      <c r="F32" t="s" s="61">
        <v>183</v>
      </c>
      <c r="G32" t="n" s="61">
        <v>1.0</v>
      </c>
      <c r="H32" t="n" s="62">
        <v>3.0</v>
      </c>
      <c r="I32" t="n" s="63">
        <v>0.0</v>
      </c>
      <c r="J32" t="n" s="64">
        <v>2.0</v>
      </c>
      <c r="K32" s="65"/>
      <c r="L32" s="64"/>
      <c r="M32" s="65"/>
      <c r="N32" s="66"/>
      <c r="O32" t="n" s="67">
        <v>2.0</v>
      </c>
      <c r="P32" t="s" s="67">
        <v>184</v>
      </c>
    </row>
    <row r="33" ht="17.0" customHeight="true">
      <c r="A33" t="s" s="57">
        <v>219</v>
      </c>
      <c r="B33" t="s" s="58">
        <v>179</v>
      </c>
      <c r="C33" t="s" s="59">
        <v>220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219</v>
      </c>
      <c r="B34" t="s" s="58">
        <v>179</v>
      </c>
      <c r="C34" t="s" s="59">
        <v>221</v>
      </c>
      <c r="D34" t="s" s="60">
        <v>194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219</v>
      </c>
      <c r="B35" t="s" s="58">
        <v>186</v>
      </c>
      <c r="C35" t="s" s="59">
        <v>222</v>
      </c>
      <c r="D35" t="s" s="60">
        <v>194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0.0</v>
      </c>
      <c r="M35" s="65"/>
      <c r="N35" s="66"/>
      <c r="O35" t="n" s="67">
        <v>3.0</v>
      </c>
      <c r="P35" t="s" s="67">
        <v>184</v>
      </c>
    </row>
    <row r="36" ht="17.0" customHeight="true">
      <c r="A36" t="s" s="57">
        <v>219</v>
      </c>
      <c r="B36" t="s" s="58">
        <v>186</v>
      </c>
      <c r="C36" t="s" s="59">
        <v>223</v>
      </c>
      <c r="D36" t="s" s="60">
        <v>194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219</v>
      </c>
      <c r="B37" t="s" s="58">
        <v>189</v>
      </c>
      <c r="C37" t="s" s="59">
        <v>224</v>
      </c>
      <c r="D37" t="s" s="60">
        <v>194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219</v>
      </c>
      <c r="B38" t="s" s="58">
        <v>189</v>
      </c>
      <c r="C38" t="s" s="59">
        <v>225</v>
      </c>
      <c r="D38" t="s" s="60">
        <v>194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226</v>
      </c>
      <c r="B39" t="s" s="58">
        <v>192</v>
      </c>
      <c r="C39" t="s" s="59">
        <v>227</v>
      </c>
      <c r="D39" t="s" s="60">
        <v>194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228</v>
      </c>
      <c r="B40" t="s" s="58">
        <v>211</v>
      </c>
      <c r="C40" t="s" s="59">
        <v>229</v>
      </c>
      <c r="D40" t="s" s="60">
        <v>194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1.0</v>
      </c>
      <c r="L40" t="n" s="64">
        <v>1.0</v>
      </c>
      <c r="M40" s="65"/>
      <c r="N40" s="66"/>
      <c r="O40" t="n" s="67">
        <v>2.0</v>
      </c>
      <c r="P40" t="s" s="67">
        <v>184</v>
      </c>
    </row>
    <row r="41" ht="17.0" customHeight="true">
      <c r="A41" t="s" s="57">
        <v>230</v>
      </c>
      <c r="B41" t="s" s="58">
        <v>231</v>
      </c>
      <c r="C41" t="s" s="59">
        <v>232</v>
      </c>
      <c r="D41" t="s" s="60">
        <v>194</v>
      </c>
      <c r="E41" t="s" s="61">
        <v>218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230</v>
      </c>
      <c r="B42" t="s" s="58">
        <v>231</v>
      </c>
      <c r="C42" t="s" s="59">
        <v>233</v>
      </c>
      <c r="D42" t="s" s="60">
        <v>194</v>
      </c>
      <c r="E42" t="s" s="61">
        <v>218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230</v>
      </c>
      <c r="B43" t="s" s="58">
        <v>231</v>
      </c>
      <c r="C43" t="s" s="59">
        <v>234</v>
      </c>
      <c r="D43" t="s" s="60">
        <v>194</v>
      </c>
      <c r="E43" t="s" s="61">
        <v>218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230</v>
      </c>
      <c r="B44" t="s" s="58">
        <v>231</v>
      </c>
      <c r="C44" t="s" s="59">
        <v>235</v>
      </c>
      <c r="D44" t="s" s="60">
        <v>194</v>
      </c>
      <c r="E44" t="s" s="61">
        <v>218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230</v>
      </c>
      <c r="B45" t="s" s="58">
        <v>201</v>
      </c>
      <c r="C45" t="s" s="59">
        <v>236</v>
      </c>
      <c r="D45" t="s" s="60">
        <v>194</v>
      </c>
      <c r="E45" t="s" s="61">
        <v>218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230</v>
      </c>
      <c r="B46" t="s" s="58">
        <v>201</v>
      </c>
      <c r="C46" t="s" s="59">
        <v>237</v>
      </c>
      <c r="D46" t="s" s="60">
        <v>194</v>
      </c>
      <c r="E46" t="s" s="61">
        <v>218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230</v>
      </c>
      <c r="B47" t="s" s="58">
        <v>201</v>
      </c>
      <c r="C47" t="s" s="59">
        <v>238</v>
      </c>
      <c r="D47" t="s" s="60">
        <v>194</v>
      </c>
      <c r="E47" t="s" s="61">
        <v>218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230</v>
      </c>
      <c r="B48" t="s" s="58">
        <v>201</v>
      </c>
      <c r="C48" t="s" s="59">
        <v>239</v>
      </c>
      <c r="D48" t="s" s="60">
        <v>194</v>
      </c>
      <c r="E48" t="s" s="61">
        <v>218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230</v>
      </c>
      <c r="B49" t="s" s="58">
        <v>231</v>
      </c>
      <c r="C49" t="s" s="59">
        <v>240</v>
      </c>
      <c r="D49" t="s" s="60">
        <v>194</v>
      </c>
      <c r="E49" t="s" s="61">
        <v>241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230</v>
      </c>
      <c r="B50" t="s" s="58">
        <v>231</v>
      </c>
      <c r="C50" t="s" s="59">
        <v>242</v>
      </c>
      <c r="D50" t="s" s="60">
        <v>194</v>
      </c>
      <c r="E50" t="s" s="61">
        <v>241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230</v>
      </c>
      <c r="B51" t="s" s="58">
        <v>231</v>
      </c>
      <c r="C51" t="s" s="59">
        <v>243</v>
      </c>
      <c r="D51" t="s" s="60">
        <v>194</v>
      </c>
      <c r="E51" t="s" s="61">
        <v>241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230</v>
      </c>
      <c r="B52" t="s" s="58">
        <v>231</v>
      </c>
      <c r="C52" t="s" s="59">
        <v>244</v>
      </c>
      <c r="D52" t="s" s="60">
        <v>194</v>
      </c>
      <c r="E52" t="s" s="61">
        <v>241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230</v>
      </c>
      <c r="B53" t="s" s="58">
        <v>201</v>
      </c>
      <c r="C53" t="s" s="59">
        <v>236</v>
      </c>
      <c r="D53" t="s" s="60">
        <v>194</v>
      </c>
      <c r="E53" t="s" s="61">
        <v>241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230</v>
      </c>
      <c r="B54" t="s" s="58">
        <v>201</v>
      </c>
      <c r="C54" t="s" s="59">
        <v>237</v>
      </c>
      <c r="D54" t="s" s="60">
        <v>194</v>
      </c>
      <c r="E54" t="s" s="61">
        <v>241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230</v>
      </c>
      <c r="B55" t="s" s="58">
        <v>201</v>
      </c>
      <c r="C55" t="s" s="59">
        <v>238</v>
      </c>
      <c r="D55" t="s" s="60">
        <v>194</v>
      </c>
      <c r="E55" t="s" s="61">
        <v>241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7.0" customHeight="true">
      <c r="A56" t="s" s="57">
        <v>230</v>
      </c>
      <c r="B56" t="s" s="58">
        <v>201</v>
      </c>
      <c r="C56" t="s" s="59">
        <v>239</v>
      </c>
      <c r="D56" t="s" s="60">
        <v>194</v>
      </c>
      <c r="E56" t="s" s="61">
        <v>241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7.0" customHeight="true">
      <c r="A57" t="s" s="57">
        <v>219</v>
      </c>
      <c r="B57" t="s" s="58">
        <v>179</v>
      </c>
      <c r="C57" t="s" s="59">
        <v>245</v>
      </c>
      <c r="D57" t="s" s="60">
        <v>194</v>
      </c>
      <c r="E57" t="s" s="61">
        <v>246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4.0</v>
      </c>
      <c r="L57" t="n" s="64">
        <v>0.0</v>
      </c>
      <c r="M57" s="65"/>
      <c r="N57" s="66"/>
      <c r="O57" t="n" s="67">
        <v>4.0</v>
      </c>
      <c r="P57" t="s" s="67">
        <v>184</v>
      </c>
    </row>
    <row r="58" ht="17.0" customHeight="true">
      <c r="A58" t="s" s="57">
        <v>219</v>
      </c>
      <c r="B58" t="s" s="58">
        <v>186</v>
      </c>
      <c r="C58" t="s" s="59">
        <v>247</v>
      </c>
      <c r="D58" t="s" s="60">
        <v>216</v>
      </c>
      <c r="E58" t="s" s="61">
        <v>246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4.0</v>
      </c>
      <c r="L58" t="n" s="64">
        <v>0.0</v>
      </c>
      <c r="M58" s="65"/>
      <c r="N58" s="66"/>
      <c r="O58" t="n" s="67">
        <v>4.0</v>
      </c>
      <c r="P58" t="s" s="67">
        <v>184</v>
      </c>
    </row>
    <row r="59" ht="17.0" customHeight="true">
      <c r="A59" t="s" s="57">
        <v>219</v>
      </c>
      <c r="B59" t="s" s="58">
        <v>189</v>
      </c>
      <c r="C59" t="s" s="59">
        <v>248</v>
      </c>
      <c r="D59" t="s" s="60">
        <v>216</v>
      </c>
      <c r="E59" t="s" s="61">
        <v>246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4.0</v>
      </c>
      <c r="L59" t="n" s="64">
        <v>0.0</v>
      </c>
      <c r="M59" s="65"/>
      <c r="N59" s="66"/>
      <c r="O59" t="n" s="67">
        <v>4.0</v>
      </c>
      <c r="P59" t="s" s="67">
        <v>184</v>
      </c>
    </row>
    <row r="60" ht="17.0" customHeight="true">
      <c r="A60" t="s" s="57">
        <v>219</v>
      </c>
      <c r="B60" t="s" s="58">
        <v>179</v>
      </c>
      <c r="C60" t="s" s="59">
        <v>249</v>
      </c>
      <c r="D60" t="s" s="60">
        <v>216</v>
      </c>
      <c r="E60" t="s" s="61">
        <v>250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s" s="67">
        <v>184</v>
      </c>
    </row>
    <row r="61" ht="17.0" customHeight="true">
      <c r="A61" t="s" s="57">
        <v>219</v>
      </c>
      <c r="B61" t="s" s="58">
        <v>186</v>
      </c>
      <c r="C61" t="s" s="59">
        <v>251</v>
      </c>
      <c r="D61" t="s" s="60">
        <v>194</v>
      </c>
      <c r="E61" t="s" s="61">
        <v>250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s" s="67">
        <v>184</v>
      </c>
    </row>
    <row r="62" ht="17.0" customHeight="true">
      <c r="A62" t="s" s="57">
        <v>219</v>
      </c>
      <c r="B62" t="s" s="58">
        <v>189</v>
      </c>
      <c r="C62" t="s" s="59">
        <v>252</v>
      </c>
      <c r="D62" t="s" s="60">
        <v>216</v>
      </c>
      <c r="E62" t="s" s="61">
        <v>250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s" s="67">
        <v>184</v>
      </c>
    </row>
    <row r="63" ht="17.0" customHeight="true">
      <c r="A63" t="s" s="57">
        <v>228</v>
      </c>
      <c r="B63" t="s" s="58">
        <v>253</v>
      </c>
      <c r="C63" t="s" s="59">
        <v>254</v>
      </c>
      <c r="D63" t="s" s="60">
        <v>216</v>
      </c>
      <c r="E63" t="s" s="61">
        <v>255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3.0</v>
      </c>
      <c r="L63" t="n" s="64">
        <v>2.0</v>
      </c>
      <c r="M63" s="65"/>
      <c r="N63" s="66"/>
      <c r="O63" t="n" s="67">
        <v>5.0</v>
      </c>
      <c r="P63" t="s" s="67">
        <v>184</v>
      </c>
    </row>
    <row r="64" ht="17.0" customHeight="true">
      <c r="A64" t="s" s="57">
        <v>228</v>
      </c>
      <c r="B64" t="s" s="58">
        <v>256</v>
      </c>
      <c r="C64" t="s" s="59">
        <v>257</v>
      </c>
      <c r="D64" t="s" s="60">
        <v>216</v>
      </c>
      <c r="E64" t="s" s="61">
        <v>255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3.0</v>
      </c>
      <c r="L64" t="n" s="64">
        <v>2.0</v>
      </c>
      <c r="M64" s="65"/>
      <c r="N64" s="66"/>
      <c r="O64" t="n" s="67">
        <v>5.0</v>
      </c>
      <c r="P64" t="s" s="67">
        <v>184</v>
      </c>
    </row>
    <row r="65" ht="17.0" customHeight="true">
      <c r="A65" t="s" s="57">
        <v>228</v>
      </c>
      <c r="B65" t="s" s="58">
        <v>256</v>
      </c>
      <c r="C65" t="s" s="59">
        <v>258</v>
      </c>
      <c r="D65" t="s" s="60">
        <v>216</v>
      </c>
      <c r="E65" t="s" s="61">
        <v>255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3.0</v>
      </c>
      <c r="L65" t="n" s="64">
        <v>2.0</v>
      </c>
      <c r="M65" s="65"/>
      <c r="N65" s="66"/>
      <c r="O65" t="n" s="67">
        <v>5.0</v>
      </c>
      <c r="P65" t="s" s="67">
        <v>184</v>
      </c>
    </row>
    <row r="66" ht="17.0" customHeight="true">
      <c r="A66" t="s" s="57">
        <v>226</v>
      </c>
      <c r="B66" t="s" s="58">
        <v>192</v>
      </c>
      <c r="C66" t="s" s="59">
        <v>259</v>
      </c>
      <c r="D66" t="s" s="60">
        <v>216</v>
      </c>
      <c r="E66" t="s" s="61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s" s="67">
        <v>184</v>
      </c>
    </row>
    <row r="67" ht="17.0" customHeight="true">
      <c r="A67" t="s" s="57">
        <v>219</v>
      </c>
      <c r="B67" t="s" s="58">
        <v>179</v>
      </c>
      <c r="C67" t="s" s="59">
        <v>260</v>
      </c>
      <c r="D67" t="s" s="60">
        <v>194</v>
      </c>
      <c r="E67" t="s" s="61">
        <v>250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s" s="67">
        <v>184</v>
      </c>
    </row>
    <row r="68" ht="17.0" customHeight="true">
      <c r="A68" t="s" s="57">
        <v>219</v>
      </c>
      <c r="B68" t="s" s="58">
        <v>186</v>
      </c>
      <c r="C68" t="s" s="59">
        <v>261</v>
      </c>
      <c r="D68" t="s" s="60">
        <v>194</v>
      </c>
      <c r="E68" t="s" s="61">
        <v>250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s" s="67">
        <v>184</v>
      </c>
    </row>
    <row r="69" ht="17.0" customHeight="true">
      <c r="A69" t="s" s="57">
        <v>219</v>
      </c>
      <c r="B69" t="s" s="58">
        <v>186</v>
      </c>
      <c r="C69" t="s" s="59">
        <v>251</v>
      </c>
      <c r="D69" t="s" s="60">
        <v>194</v>
      </c>
      <c r="E69" t="s" s="61">
        <v>250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s" s="67">
        <v>184</v>
      </c>
    </row>
    <row r="70" ht="17.0" customHeight="true">
      <c r="A70" t="s" s="57">
        <v>219</v>
      </c>
      <c r="B70" t="s" s="58">
        <v>189</v>
      </c>
      <c r="C70" t="s" s="59">
        <v>262</v>
      </c>
      <c r="D70" t="s" s="60">
        <v>194</v>
      </c>
      <c r="E70" t="s" s="61">
        <v>250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s" s="67">
        <v>184</v>
      </c>
    </row>
    <row r="71" ht="17.0" customHeight="true">
      <c r="A71" t="s" s="57">
        <v>219</v>
      </c>
      <c r="B71" t="s" s="58">
        <v>186</v>
      </c>
      <c r="C71" t="s" s="59">
        <v>247</v>
      </c>
      <c r="D71" t="s" s="60">
        <v>216</v>
      </c>
      <c r="E71" t="s" s="61">
        <v>255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7.0" customHeight="true">
      <c r="A72" t="s" s="57">
        <v>219</v>
      </c>
      <c r="B72" t="s" s="58">
        <v>189</v>
      </c>
      <c r="C72" t="s" s="59">
        <v>263</v>
      </c>
      <c r="D72" t="s" s="60">
        <v>216</v>
      </c>
      <c r="E72" t="s" s="61">
        <v>255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s" s="67">
        <v>184</v>
      </c>
    </row>
    <row r="73" ht="17.0" customHeight="true">
      <c r="A73" t="s" s="57">
        <v>264</v>
      </c>
      <c r="B73" t="s" s="58">
        <v>179</v>
      </c>
      <c r="C73" t="s" s="59">
        <v>265</v>
      </c>
      <c r="D73" t="s" s="60">
        <v>216</v>
      </c>
      <c r="E73" t="s" s="61">
        <v>255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s" s="67">
        <v>184</v>
      </c>
    </row>
    <row r="74" ht="17.0" customHeight="true">
      <c r="A74" t="s" s="57">
        <v>219</v>
      </c>
      <c r="B74" t="s" s="58">
        <v>186</v>
      </c>
      <c r="C74" t="s" s="59">
        <v>266</v>
      </c>
      <c r="D74" t="s" s="60">
        <v>216</v>
      </c>
      <c r="E74" t="s" s="61">
        <v>267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s" s="67">
        <v>184</v>
      </c>
    </row>
    <row r="75" ht="17.0" customHeight="true">
      <c r="A75" t="s" s="57">
        <v>219</v>
      </c>
      <c r="B75" t="s" s="58">
        <v>189</v>
      </c>
      <c r="C75" t="s" s="59">
        <v>268</v>
      </c>
      <c r="D75" t="s" s="60">
        <v>216</v>
      </c>
      <c r="E75" t="s" s="61">
        <v>267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s" s="67">
        <v>184</v>
      </c>
    </row>
    <row r="76" ht="17.0" customHeight="true">
      <c r="A76" t="s" s="57">
        <v>264</v>
      </c>
      <c r="B76" t="s" s="58">
        <v>179</v>
      </c>
      <c r="C76" t="s" s="59">
        <v>269</v>
      </c>
      <c r="D76" t="s" s="60">
        <v>216</v>
      </c>
      <c r="E76" t="s" s="61">
        <v>267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s" s="67">
        <v>184</v>
      </c>
    </row>
    <row r="77" ht="17.0" customHeight="true">
      <c r="A77" t="s" s="57">
        <v>264</v>
      </c>
      <c r="B77" t="s" s="58">
        <v>179</v>
      </c>
      <c r="C77" t="s" s="59">
        <v>270</v>
      </c>
      <c r="D77" t="s" s="60">
        <v>216</v>
      </c>
      <c r="E77" t="s" s="61">
        <v>267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s" s="67">
        <v>184</v>
      </c>
    </row>
    <row r="78" ht="17.0" customHeight="true">
      <c r="A78" t="s" s="57">
        <v>264</v>
      </c>
      <c r="B78" t="s" s="58">
        <v>186</v>
      </c>
      <c r="C78" t="s" s="59">
        <v>271</v>
      </c>
      <c r="D78" t="s" s="60">
        <v>216</v>
      </c>
      <c r="E78" t="s" s="61">
        <v>267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s" s="67">
        <v>184</v>
      </c>
    </row>
    <row r="79" ht="17.0" customHeight="true">
      <c r="A79" t="s" s="57">
        <v>264</v>
      </c>
      <c r="B79" t="s" s="58">
        <v>189</v>
      </c>
      <c r="C79" t="s" s="59">
        <v>272</v>
      </c>
      <c r="D79" t="s" s="60">
        <v>216</v>
      </c>
      <c r="E79" t="s" s="61">
        <v>267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s" s="67">
        <v>184</v>
      </c>
    </row>
    <row r="80" ht="17.0" customHeight="true">
      <c r="A80" t="s" s="57">
        <v>230</v>
      </c>
      <c r="B80" t="s" s="58">
        <v>231</v>
      </c>
      <c r="C80" t="s" s="59">
        <v>273</v>
      </c>
      <c r="D80" t="s" s="60">
        <v>216</v>
      </c>
      <c r="E80" t="s" s="61">
        <v>274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184</v>
      </c>
    </row>
    <row r="81" ht="17.0" customHeight="true">
      <c r="A81" t="s" s="57">
        <v>230</v>
      </c>
      <c r="B81" t="s" s="58">
        <v>231</v>
      </c>
      <c r="C81" t="s" s="59">
        <v>275</v>
      </c>
      <c r="D81" t="s" s="60">
        <v>216</v>
      </c>
      <c r="E81" t="s" s="61">
        <v>274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7.0" customHeight="true">
      <c r="A82" t="s" s="57">
        <v>230</v>
      </c>
      <c r="B82" t="s" s="58">
        <v>231</v>
      </c>
      <c r="C82" t="s" s="59">
        <v>276</v>
      </c>
      <c r="D82" t="s" s="60">
        <v>216</v>
      </c>
      <c r="E82" t="s" s="61">
        <v>274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184</v>
      </c>
    </row>
    <row r="83" ht="17.0" customHeight="true">
      <c r="A83" t="s" s="57">
        <v>230</v>
      </c>
      <c r="B83" t="s" s="58">
        <v>201</v>
      </c>
      <c r="C83" t="s" s="59">
        <v>277</v>
      </c>
      <c r="D83" t="s" s="60">
        <v>216</v>
      </c>
      <c r="E83" t="s" s="61">
        <v>274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184</v>
      </c>
    </row>
    <row r="84" ht="17.0" customHeight="true">
      <c r="A84" t="s" s="57">
        <v>230</v>
      </c>
      <c r="B84" t="s" s="58">
        <v>201</v>
      </c>
      <c r="C84" t="s" s="59">
        <v>278</v>
      </c>
      <c r="D84" t="s" s="60">
        <v>216</v>
      </c>
      <c r="E84" t="s" s="61">
        <v>274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s" s="67">
        <v>184</v>
      </c>
    </row>
    <row r="85" ht="17.0" customHeight="true">
      <c r="A85" t="s" s="57">
        <v>230</v>
      </c>
      <c r="B85" t="s" s="58">
        <v>201</v>
      </c>
      <c r="C85" t="s" s="59">
        <v>279</v>
      </c>
      <c r="D85" t="s" s="60">
        <v>216</v>
      </c>
      <c r="E85" t="s" s="61">
        <v>274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s" s="67">
        <v>184</v>
      </c>
    </row>
    <row r="86" ht="17.0" customHeight="true">
      <c r="A86" t="s" s="57">
        <v>230</v>
      </c>
      <c r="B86" t="s" s="58">
        <v>201</v>
      </c>
      <c r="C86" t="s" s="59">
        <v>280</v>
      </c>
      <c r="D86" t="s" s="60">
        <v>216</v>
      </c>
      <c r="E86" t="s" s="61">
        <v>274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s" s="67">
        <v>184</v>
      </c>
    </row>
    <row r="87" ht="17.0" customHeight="true">
      <c r="A87" t="s" s="57">
        <v>264</v>
      </c>
      <c r="B87" t="s" s="58">
        <v>231</v>
      </c>
      <c r="C87" t="s" s="59">
        <v>281</v>
      </c>
      <c r="D87" t="s" s="60">
        <v>216</v>
      </c>
      <c r="E87" t="s" s="61">
        <v>274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s" s="67">
        <v>184</v>
      </c>
    </row>
    <row r="88" ht="17.0" customHeight="true">
      <c r="A88" t="s" s="57">
        <v>226</v>
      </c>
      <c r="B88" t="s" s="58">
        <v>206</v>
      </c>
      <c r="C88" t="s" s="59">
        <v>282</v>
      </c>
      <c r="D88" t="s" s="60">
        <v>216</v>
      </c>
      <c r="E88" t="s" s="61">
        <v>283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s" s="67">
        <v>184</v>
      </c>
    </row>
    <row r="89" ht="17.0" customHeight="true">
      <c r="A89" t="s" s="57">
        <v>226</v>
      </c>
      <c r="B89" t="s" s="58">
        <v>206</v>
      </c>
      <c r="C89" t="s" s="59">
        <v>284</v>
      </c>
      <c r="D89" t="s" s="60">
        <v>216</v>
      </c>
      <c r="E89" t="s" s="61">
        <v>283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s" s="67">
        <v>184</v>
      </c>
    </row>
    <row r="90" ht="17.0" customHeight="true">
      <c r="A90" t="s" s="57">
        <v>228</v>
      </c>
      <c r="B90" t="s" s="58">
        <v>211</v>
      </c>
      <c r="C90" t="s" s="59">
        <v>285</v>
      </c>
      <c r="D90" t="s" s="60">
        <v>194</v>
      </c>
      <c r="E90" t="s" s="61">
        <v>286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s" s="67">
        <v>184</v>
      </c>
    </row>
    <row r="91" ht="17.0" customHeight="true">
      <c r="A91" t="s" s="57">
        <v>228</v>
      </c>
      <c r="B91" t="s" s="58">
        <v>211</v>
      </c>
      <c r="C91" t="s" s="59">
        <v>287</v>
      </c>
      <c r="D91" t="s" s="60">
        <v>216</v>
      </c>
      <c r="E91" t="s" s="61">
        <v>286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s" s="67">
        <v>184</v>
      </c>
    </row>
    <row r="92" ht="17.0" customHeight="true">
      <c r="A92" t="s" s="57">
        <v>228</v>
      </c>
      <c r="B92" t="s" s="58">
        <v>253</v>
      </c>
      <c r="C92" t="s" s="59">
        <v>288</v>
      </c>
      <c r="D92" t="s" s="60">
        <v>216</v>
      </c>
      <c r="E92" t="s" s="61">
        <v>289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s" s="67">
        <v>184</v>
      </c>
    </row>
    <row r="93" ht="17.0" customHeight="true">
      <c r="A93" t="s" s="57">
        <v>264</v>
      </c>
      <c r="B93" t="s" s="58">
        <v>256</v>
      </c>
      <c r="C93" t="s" s="59">
        <v>290</v>
      </c>
      <c r="D93" t="s" s="60">
        <v>216</v>
      </c>
      <c r="E93" t="s" s="61">
        <v>289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s" s="67">
        <v>184</v>
      </c>
    </row>
    <row r="94" ht="17.0" customHeight="true">
      <c r="A94" t="s" s="57">
        <v>264</v>
      </c>
      <c r="B94" t="s" s="58">
        <v>256</v>
      </c>
      <c r="C94" t="s" s="59">
        <v>291</v>
      </c>
      <c r="D94" t="s" s="60">
        <v>216</v>
      </c>
      <c r="E94" t="s" s="61">
        <v>289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s" s="67">
        <v>184</v>
      </c>
    </row>
    <row r="95" ht="17.0" customHeight="true">
      <c r="A95" t="s" s="57">
        <v>230</v>
      </c>
      <c r="B95" t="s" s="58">
        <v>201</v>
      </c>
      <c r="C95" t="s" s="59">
        <v>292</v>
      </c>
      <c r="D95" t="s" s="60">
        <v>216</v>
      </c>
      <c r="E95" t="s" s="61">
        <v>293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s" s="67">
        <v>184</v>
      </c>
    </row>
    <row r="96" ht="17.0" customHeight="true">
      <c r="A96" t="s" s="57">
        <v>264</v>
      </c>
      <c r="B96" t="s" s="58">
        <v>231</v>
      </c>
      <c r="C96" t="s" s="59">
        <v>294</v>
      </c>
      <c r="D96" t="s" s="60">
        <v>216</v>
      </c>
      <c r="E96" t="s" s="61">
        <v>293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s" s="67">
        <v>184</v>
      </c>
    </row>
    <row r="97" ht="17.0" customHeight="true">
      <c r="A97" t="s" s="57">
        <v>264</v>
      </c>
      <c r="B97" t="s" s="58">
        <v>231</v>
      </c>
      <c r="C97" t="s" s="59">
        <v>295</v>
      </c>
      <c r="D97" t="s" s="60">
        <v>216</v>
      </c>
      <c r="E97" t="s" s="61">
        <v>293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s" s="67">
        <v>184</v>
      </c>
    </row>
    <row r="98" ht="17.0" customHeight="true">
      <c r="A98" t="s" s="57">
        <v>264</v>
      </c>
      <c r="B98" t="s" s="58">
        <v>201</v>
      </c>
      <c r="C98" t="s" s="59">
        <v>296</v>
      </c>
      <c r="D98" t="s" s="60">
        <v>216</v>
      </c>
      <c r="E98" t="s" s="61">
        <v>293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s" s="67">
        <v>184</v>
      </c>
    </row>
    <row r="99" ht="17.5" customHeight="true">
      <c r="A99" s="5"/>
      <c r="B99" s="6"/>
      <c r="C99" s="7"/>
      <c r="D99" s="8"/>
      <c r="E99" s="9"/>
      <c r="F99" s="9"/>
      <c r="G99" s="10"/>
      <c r="H99" s="11"/>
      <c r="I99" s="12"/>
      <c r="J99" s="13"/>
      <c r="K99" s="12"/>
      <c r="L99" s="13"/>
      <c r="M99" s="12"/>
      <c r="N99" s="14"/>
      <c r="O99" t="n" s="15">
        <v>0.0</v>
      </c>
      <c r="P99" s="15"/>
    </row>
    <row r="100" ht="19.5" customHeight="true">
      <c r="A100" t="s" s="77">
        <v>15</v>
      </c>
      <c r="B100" s="78"/>
      <c r="C100" s="78"/>
      <c r="D100" s="78"/>
      <c r="E100" s="78"/>
      <c r="F100" s="78"/>
      <c r="G100" s="78"/>
      <c r="H100" s="31"/>
      <c r="I100" t="n" s="32">
        <v>30.0</v>
      </c>
      <c r="J100" t="n" s="33">
        <v>30.0</v>
      </c>
      <c r="K100" t="n" s="32">
        <v>29.0</v>
      </c>
      <c r="L100" t="n" s="33">
        <v>29.0</v>
      </c>
      <c r="M100" t="n" s="32">
        <v>29.0</v>
      </c>
      <c r="N100" t="n" s="33">
        <v>29.0</v>
      </c>
      <c r="O100"/>
      <c r="P100" s="76"/>
    </row>
    <row r="101" ht="19.5" customHeight="true">
      <c r="A101" t="s" s="77">
        <v>122</v>
      </c>
      <c r="B101" s="78"/>
      <c r="C101" s="78"/>
      <c r="D101" s="78"/>
      <c r="E101" s="78"/>
      <c r="F101" s="78"/>
      <c r="G101" s="79"/>
      <c r="H101" s="35"/>
      <c r="I101" t="n" s="32">
        <v>0.0</v>
      </c>
      <c r="J101" t="n" s="36">
        <v>0.0</v>
      </c>
      <c r="K101" t="n" s="32">
        <v>0.0</v>
      </c>
      <c r="L101" t="n" s="36">
        <v>0.0</v>
      </c>
      <c r="M101" t="n" s="32">
        <v>0.0</v>
      </c>
      <c r="N101" t="n" s="36">
        <v>0.0</v>
      </c>
      <c r="O101" t="n" s="37">
        <v>0.0</v>
      </c>
      <c r="P101" s="75"/>
    </row>
    <row r="102" ht="19.5" customHeight="true">
      <c r="A102" t="s" s="80">
        <v>101</v>
      </c>
      <c r="B102" s="81"/>
      <c r="C102" s="81"/>
      <c r="D102" s="81"/>
      <c r="E102" s="81"/>
      <c r="F102" s="81"/>
      <c r="G102" s="81"/>
      <c r="H102" s="38"/>
      <c r="I102" t="n" s="39">
        <v>48.0</v>
      </c>
      <c r="J102" t="n" s="40">
        <v>48.0</v>
      </c>
      <c r="K102" t="n" s="39">
        <v>51.0</v>
      </c>
      <c r="L102" t="n" s="40">
        <v>51.0</v>
      </c>
      <c r="M102" t="n" s="39">
        <v>51.0</v>
      </c>
      <c r="N102" t="n" s="40">
        <v>51.0</v>
      </c>
      <c r="O102" t="n" s="41">
        <v>300.0</v>
      </c>
      <c r="P10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00:G100"/>
    <mergeCell ref="A101:G101"/>
    <mergeCell ref="A102:G102"/>
  </mergeCells>
  <phoneticPr fontId="2" type="noConversion"/>
  <conditionalFormatting sqref="">
    <cfRule type="cellIs" dxfId="60" priority="4858" operator="equal">
      <formula>"지정"</formula>
    </cfRule>
    <cfRule type="cellIs" dxfId="59" priority="4859" operator="equal">
      <formula>"선택15"</formula>
    </cfRule>
    <cfRule type="cellIs" dxfId="58" priority="4860" operator="equal">
      <formula>"선택14"</formula>
    </cfRule>
    <cfRule type="cellIs" dxfId="57" priority="4861" operator="equal">
      <formula>"선택13"</formula>
    </cfRule>
    <cfRule type="cellIs" dxfId="56" priority="4862" operator="equal">
      <formula>"선택12"</formula>
    </cfRule>
    <cfRule type="cellIs" dxfId="55" priority="4863" operator="equal">
      <formula>"선택11"</formula>
    </cfRule>
    <cfRule type="cellIs" dxfId="54" priority="4864" operator="equal">
      <formula>"선택10"</formula>
    </cfRule>
    <cfRule type="cellIs" dxfId="53" priority="4865" operator="equal">
      <formula>"선택9"</formula>
    </cfRule>
    <cfRule type="cellIs" dxfId="52" priority="4866" operator="equal">
      <formula>"선택8"</formula>
    </cfRule>
    <cfRule type="cellIs" dxfId="51" priority="4867" operator="equal">
      <formula>"선택7"</formula>
    </cfRule>
    <cfRule type="cellIs" dxfId="50" priority="4868" operator="equal">
      <formula>"선택6"</formula>
    </cfRule>
    <cfRule type="cellIs" dxfId="49" priority="4869" operator="equal">
      <formula>"선택5"</formula>
    </cfRule>
    <cfRule type="cellIs" dxfId="48" priority="4870" operator="equal">
      <formula>"선택4"</formula>
    </cfRule>
    <cfRule type="cellIs" dxfId="47" priority="4871" operator="equal">
      <formula>"선택3"</formula>
    </cfRule>
    <cfRule type="cellIs" dxfId="46" priority="4872" operator="equal">
      <formula>"선택2"</formula>
    </cfRule>
    <cfRule type="cellIs" dxfId="45" priority="4873" operator="equal">
      <formula>"선택1"</formula>
    </cfRule>
    <cfRule type="cellIs" dxfId="44" priority="4874" operator="equal">
      <formula>"진로"</formula>
    </cfRule>
    <cfRule type="cellIs" dxfId="43" priority="4875" operator="equal">
      <formula>"소수"</formula>
    </cfRule>
    <cfRule type="cellIs" dxfId="42" priority="4876" operator="equal">
      <formula>"공동"</formula>
    </cfRule>
  </conditionalFormatting>
  <conditionalFormatting sqref="">
    <cfRule type="cellIs" dxfId="41" priority="4723" operator="equal">
      <formula>0</formula>
    </cfRule>
  </conditionalFormatting>
  <conditionalFormatting sqref="">
    <cfRule type="cellIs" dxfId="40" priority="4882" operator="greaterThan">
      <formula>0</formula>
    </cfRule>
  </conditionalFormatting>
  <conditionalFormatting sqref="">
    <cfRule type="cellIs" dxfId="39" priority="4883" operator="lessThan">
      <formula>$H$10</formula>
    </cfRule>
  </conditionalFormatting>
  <conditionalFormatting sqref="">
    <cfRule type="cellIs" dxfId="38" priority="4888" operator="equal">
      <formula>0</formula>
    </cfRule>
    <cfRule type="expression" dxfId="37" priority="48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E100">
    <cfRule type="cellIs" dxfId="60" priority="4744" operator="equal">
      <formula>"지정"</formula>
    </cfRule>
  </conditionalFormatting>
  <conditionalFormatting sqref="E100">
    <cfRule type="cellIs" dxfId="59" priority="4745" operator="equal">
      <formula>"선택15"</formula>
    </cfRule>
  </conditionalFormatting>
  <conditionalFormatting sqref="E100">
    <cfRule type="cellIs" dxfId="58" priority="4746" operator="equal">
      <formula>"선택14"</formula>
    </cfRule>
  </conditionalFormatting>
  <conditionalFormatting sqref="E100">
    <cfRule type="cellIs" dxfId="57" priority="4747" operator="equal">
      <formula>"선택13"</formula>
    </cfRule>
  </conditionalFormatting>
  <conditionalFormatting sqref="E100">
    <cfRule type="cellIs" dxfId="56" priority="4748" operator="equal">
      <formula>"선택12"</formula>
    </cfRule>
  </conditionalFormatting>
  <conditionalFormatting sqref="E100">
    <cfRule type="cellIs" dxfId="55" priority="4749" operator="equal">
      <formula>"선택11"</formula>
    </cfRule>
  </conditionalFormatting>
  <conditionalFormatting sqref="E100">
    <cfRule type="cellIs" dxfId="54" priority="4750" operator="equal">
      <formula>"선택10"</formula>
    </cfRule>
  </conditionalFormatting>
  <conditionalFormatting sqref="E100">
    <cfRule type="cellIs" dxfId="53" priority="4751" operator="equal">
      <formula>"선택9"</formula>
    </cfRule>
  </conditionalFormatting>
  <conditionalFormatting sqref="E100">
    <cfRule type="cellIs" dxfId="52" priority="4752" operator="equal">
      <formula>"선택8"</formula>
    </cfRule>
  </conditionalFormatting>
  <conditionalFormatting sqref="E100">
    <cfRule type="cellIs" dxfId="51" priority="4753" operator="equal">
      <formula>"선택7"</formula>
    </cfRule>
  </conditionalFormatting>
  <conditionalFormatting sqref="E100">
    <cfRule type="cellIs" dxfId="50" priority="4754" operator="equal">
      <formula>"선택6"</formula>
    </cfRule>
  </conditionalFormatting>
  <conditionalFormatting sqref="E100">
    <cfRule type="cellIs" dxfId="49" priority="4755" operator="equal">
      <formula>"선택5"</formula>
    </cfRule>
  </conditionalFormatting>
  <conditionalFormatting sqref="E100">
    <cfRule type="cellIs" dxfId="48" priority="4756" operator="equal">
      <formula>"선택4"</formula>
    </cfRule>
  </conditionalFormatting>
  <conditionalFormatting sqref="E100">
    <cfRule type="cellIs" dxfId="47" priority="4757" operator="equal">
      <formula>"선택3"</formula>
    </cfRule>
  </conditionalFormatting>
  <conditionalFormatting sqref="E100">
    <cfRule type="cellIs" dxfId="46" priority="4758" operator="equal">
      <formula>"선택2"</formula>
    </cfRule>
  </conditionalFormatting>
  <conditionalFormatting sqref="E100">
    <cfRule type="cellIs" dxfId="45" priority="4759" operator="equal">
      <formula>"선택1"</formula>
    </cfRule>
  </conditionalFormatting>
  <conditionalFormatting sqref="E100">
    <cfRule type="cellIs" dxfId="44" priority="4760" operator="equal">
      <formula>"진로"</formula>
    </cfRule>
  </conditionalFormatting>
  <conditionalFormatting sqref="E100">
    <cfRule type="cellIs" dxfId="43" priority="4761" operator="equal">
      <formula>"소수"</formula>
    </cfRule>
  </conditionalFormatting>
  <conditionalFormatting sqref="E100">
    <cfRule type="cellIs" dxfId="42" priority="4762" operator="equal">
      <formula>"공동"</formula>
    </cfRule>
  </conditionalFormatting>
  <conditionalFormatting sqref="E101">
    <cfRule type="cellIs" dxfId="60" priority="4763" operator="equal">
      <formula>"지정"</formula>
    </cfRule>
  </conditionalFormatting>
  <conditionalFormatting sqref="E101">
    <cfRule type="cellIs" dxfId="59" priority="4764" operator="equal">
      <formula>"선택15"</formula>
    </cfRule>
  </conditionalFormatting>
  <conditionalFormatting sqref="E101">
    <cfRule type="cellIs" dxfId="58" priority="4765" operator="equal">
      <formula>"선택14"</formula>
    </cfRule>
  </conditionalFormatting>
  <conditionalFormatting sqref="E101">
    <cfRule type="cellIs" dxfId="57" priority="4766" operator="equal">
      <formula>"선택13"</formula>
    </cfRule>
  </conditionalFormatting>
  <conditionalFormatting sqref="E101">
    <cfRule type="cellIs" dxfId="56" priority="4767" operator="equal">
      <formula>"선택12"</formula>
    </cfRule>
  </conditionalFormatting>
  <conditionalFormatting sqref="E101">
    <cfRule type="cellIs" dxfId="55" priority="4768" operator="equal">
      <formula>"선택11"</formula>
    </cfRule>
  </conditionalFormatting>
  <conditionalFormatting sqref="E101">
    <cfRule type="cellIs" dxfId="54" priority="4769" operator="equal">
      <formula>"선택10"</formula>
    </cfRule>
  </conditionalFormatting>
  <conditionalFormatting sqref="E101">
    <cfRule type="cellIs" dxfId="53" priority="4770" operator="equal">
      <formula>"선택9"</formula>
    </cfRule>
  </conditionalFormatting>
  <conditionalFormatting sqref="E101">
    <cfRule type="cellIs" dxfId="52" priority="4771" operator="equal">
      <formula>"선택8"</formula>
    </cfRule>
  </conditionalFormatting>
  <conditionalFormatting sqref="E101">
    <cfRule type="cellIs" dxfId="51" priority="4772" operator="equal">
      <formula>"선택7"</formula>
    </cfRule>
  </conditionalFormatting>
  <conditionalFormatting sqref="E101">
    <cfRule type="cellIs" dxfId="50" priority="4773" operator="equal">
      <formula>"선택6"</formula>
    </cfRule>
  </conditionalFormatting>
  <conditionalFormatting sqref="E101">
    <cfRule type="cellIs" dxfId="49" priority="4774" operator="equal">
      <formula>"선택5"</formula>
    </cfRule>
  </conditionalFormatting>
  <conditionalFormatting sqref="E101">
    <cfRule type="cellIs" dxfId="48" priority="4775" operator="equal">
      <formula>"선택4"</formula>
    </cfRule>
  </conditionalFormatting>
  <conditionalFormatting sqref="E101">
    <cfRule type="cellIs" dxfId="47" priority="4776" operator="equal">
      <formula>"선택3"</formula>
    </cfRule>
  </conditionalFormatting>
  <conditionalFormatting sqref="E101">
    <cfRule type="cellIs" dxfId="46" priority="4777" operator="equal">
      <formula>"선택2"</formula>
    </cfRule>
  </conditionalFormatting>
  <conditionalFormatting sqref="E101">
    <cfRule type="cellIs" dxfId="45" priority="4778" operator="equal">
      <formula>"선택1"</formula>
    </cfRule>
  </conditionalFormatting>
  <conditionalFormatting sqref="E101">
    <cfRule type="cellIs" dxfId="44" priority="4779" operator="equal">
      <formula>"진로"</formula>
    </cfRule>
  </conditionalFormatting>
  <conditionalFormatting sqref="E101">
    <cfRule type="cellIs" dxfId="43" priority="4780" operator="equal">
      <formula>"소수"</formula>
    </cfRule>
  </conditionalFormatting>
  <conditionalFormatting sqref="E101">
    <cfRule type="cellIs" dxfId="42" priority="4781" operator="equal">
      <formula>"공동"</formula>
    </cfRule>
  </conditionalFormatting>
  <conditionalFormatting sqref="E102">
    <cfRule type="cellIs" dxfId="60" priority="4782" operator="equal">
      <formula>"지정"</formula>
    </cfRule>
  </conditionalFormatting>
  <conditionalFormatting sqref="E102">
    <cfRule type="cellIs" dxfId="59" priority="4783" operator="equal">
      <formula>"선택15"</formula>
    </cfRule>
  </conditionalFormatting>
  <conditionalFormatting sqref="E102">
    <cfRule type="cellIs" dxfId="58" priority="4784" operator="equal">
      <formula>"선택14"</formula>
    </cfRule>
  </conditionalFormatting>
  <conditionalFormatting sqref="E102">
    <cfRule type="cellIs" dxfId="57" priority="4785" operator="equal">
      <formula>"선택13"</formula>
    </cfRule>
  </conditionalFormatting>
  <conditionalFormatting sqref="E102">
    <cfRule type="cellIs" dxfId="56" priority="4786" operator="equal">
      <formula>"선택12"</formula>
    </cfRule>
  </conditionalFormatting>
  <conditionalFormatting sqref="E102">
    <cfRule type="cellIs" dxfId="55" priority="4787" operator="equal">
      <formula>"선택11"</formula>
    </cfRule>
  </conditionalFormatting>
  <conditionalFormatting sqref="E102">
    <cfRule type="cellIs" dxfId="54" priority="4788" operator="equal">
      <formula>"선택10"</formula>
    </cfRule>
  </conditionalFormatting>
  <conditionalFormatting sqref="E102">
    <cfRule type="cellIs" dxfId="53" priority="4789" operator="equal">
      <formula>"선택9"</formula>
    </cfRule>
  </conditionalFormatting>
  <conditionalFormatting sqref="E102">
    <cfRule type="cellIs" dxfId="52" priority="4790" operator="equal">
      <formula>"선택8"</formula>
    </cfRule>
  </conditionalFormatting>
  <conditionalFormatting sqref="E102">
    <cfRule type="cellIs" dxfId="51" priority="4791" operator="equal">
      <formula>"선택7"</formula>
    </cfRule>
  </conditionalFormatting>
  <conditionalFormatting sqref="E102">
    <cfRule type="cellIs" dxfId="50" priority="4792" operator="equal">
      <formula>"선택6"</formula>
    </cfRule>
  </conditionalFormatting>
  <conditionalFormatting sqref="E102">
    <cfRule type="cellIs" dxfId="49" priority="4793" operator="equal">
      <formula>"선택5"</formula>
    </cfRule>
  </conditionalFormatting>
  <conditionalFormatting sqref="E102">
    <cfRule type="cellIs" dxfId="48" priority="4794" operator="equal">
      <formula>"선택4"</formula>
    </cfRule>
  </conditionalFormatting>
  <conditionalFormatting sqref="E102">
    <cfRule type="cellIs" dxfId="47" priority="4795" operator="equal">
      <formula>"선택3"</formula>
    </cfRule>
  </conditionalFormatting>
  <conditionalFormatting sqref="E102">
    <cfRule type="cellIs" dxfId="46" priority="4796" operator="equal">
      <formula>"선택2"</formula>
    </cfRule>
  </conditionalFormatting>
  <conditionalFormatting sqref="E102">
    <cfRule type="cellIs" dxfId="45" priority="4797" operator="equal">
      <formula>"선택1"</formula>
    </cfRule>
  </conditionalFormatting>
  <conditionalFormatting sqref="E102">
    <cfRule type="cellIs" dxfId="44" priority="4798" operator="equal">
      <formula>"진로"</formula>
    </cfRule>
  </conditionalFormatting>
  <conditionalFormatting sqref="E102">
    <cfRule type="cellIs" dxfId="43" priority="4799" operator="equal">
      <formula>"소수"</formula>
    </cfRule>
  </conditionalFormatting>
  <conditionalFormatting sqref="E102">
    <cfRule type="cellIs" dxfId="42" priority="4800" operator="equal">
      <formula>"공동"</formula>
    </cfRule>
  </conditionalFormatting>
  <conditionalFormatting sqref="F99">
    <cfRule type="cellIs" dxfId="60" priority="4801" operator="equal">
      <formula>"지정"</formula>
    </cfRule>
  </conditionalFormatting>
  <conditionalFormatting sqref="F99">
    <cfRule type="cellIs" dxfId="59" priority="4802" operator="equal">
      <formula>"선택15"</formula>
    </cfRule>
  </conditionalFormatting>
  <conditionalFormatting sqref="F99">
    <cfRule type="cellIs" dxfId="58" priority="4803" operator="equal">
      <formula>"선택14"</formula>
    </cfRule>
  </conditionalFormatting>
  <conditionalFormatting sqref="F99">
    <cfRule type="cellIs" dxfId="57" priority="4804" operator="equal">
      <formula>"선택13"</formula>
    </cfRule>
  </conditionalFormatting>
  <conditionalFormatting sqref="F99">
    <cfRule type="cellIs" dxfId="56" priority="4805" operator="equal">
      <formula>"선택12"</formula>
    </cfRule>
  </conditionalFormatting>
  <conditionalFormatting sqref="F99">
    <cfRule type="cellIs" dxfId="55" priority="4806" operator="equal">
      <formula>"선택11"</formula>
    </cfRule>
  </conditionalFormatting>
  <conditionalFormatting sqref="F99">
    <cfRule type="cellIs" dxfId="54" priority="4807" operator="equal">
      <formula>"선택10"</formula>
    </cfRule>
  </conditionalFormatting>
  <conditionalFormatting sqref="F99">
    <cfRule type="cellIs" dxfId="53" priority="4808" operator="equal">
      <formula>"선택9"</formula>
    </cfRule>
  </conditionalFormatting>
  <conditionalFormatting sqref="F99">
    <cfRule type="cellIs" dxfId="52" priority="4809" operator="equal">
      <formula>"선택8"</formula>
    </cfRule>
  </conditionalFormatting>
  <conditionalFormatting sqref="F99">
    <cfRule type="cellIs" dxfId="51" priority="4810" operator="equal">
      <formula>"선택7"</formula>
    </cfRule>
  </conditionalFormatting>
  <conditionalFormatting sqref="F99">
    <cfRule type="cellIs" dxfId="50" priority="4811" operator="equal">
      <formula>"선택6"</formula>
    </cfRule>
  </conditionalFormatting>
  <conditionalFormatting sqref="F99">
    <cfRule type="cellIs" dxfId="49" priority="4812" operator="equal">
      <formula>"선택5"</formula>
    </cfRule>
  </conditionalFormatting>
  <conditionalFormatting sqref="F99">
    <cfRule type="cellIs" dxfId="48" priority="4813" operator="equal">
      <formula>"선택4"</formula>
    </cfRule>
  </conditionalFormatting>
  <conditionalFormatting sqref="F99">
    <cfRule type="cellIs" dxfId="47" priority="4814" operator="equal">
      <formula>"선택3"</formula>
    </cfRule>
  </conditionalFormatting>
  <conditionalFormatting sqref="F99">
    <cfRule type="cellIs" dxfId="46" priority="4815" operator="equal">
      <formula>"선택2"</formula>
    </cfRule>
  </conditionalFormatting>
  <conditionalFormatting sqref="F99">
    <cfRule type="cellIs" dxfId="45" priority="4816" operator="equal">
      <formula>"선택1"</formula>
    </cfRule>
  </conditionalFormatting>
  <conditionalFormatting sqref="F99">
    <cfRule type="cellIs" dxfId="44" priority="4817" operator="equal">
      <formula>"진로"</formula>
    </cfRule>
  </conditionalFormatting>
  <conditionalFormatting sqref="F99">
    <cfRule type="cellIs" dxfId="43" priority="4818" operator="equal">
      <formula>"소수"</formula>
    </cfRule>
  </conditionalFormatting>
  <conditionalFormatting sqref="F99">
    <cfRule type="cellIs" dxfId="42" priority="4819" operator="equal">
      <formula>"공동"</formula>
    </cfRule>
  </conditionalFormatting>
  <conditionalFormatting sqref="F100">
    <cfRule type="cellIs" dxfId="60" priority="4820" operator="equal">
      <formula>"지정"</formula>
    </cfRule>
  </conditionalFormatting>
  <conditionalFormatting sqref="F100">
    <cfRule type="cellIs" dxfId="59" priority="4821" operator="equal">
      <formula>"선택15"</formula>
    </cfRule>
  </conditionalFormatting>
  <conditionalFormatting sqref="F100">
    <cfRule type="cellIs" dxfId="58" priority="4822" operator="equal">
      <formula>"선택14"</formula>
    </cfRule>
  </conditionalFormatting>
  <conditionalFormatting sqref="F100">
    <cfRule type="cellIs" dxfId="57" priority="4823" operator="equal">
      <formula>"선택13"</formula>
    </cfRule>
  </conditionalFormatting>
  <conditionalFormatting sqref="F100">
    <cfRule type="cellIs" dxfId="56" priority="4824" operator="equal">
      <formula>"선택12"</formula>
    </cfRule>
  </conditionalFormatting>
  <conditionalFormatting sqref="F100">
    <cfRule type="cellIs" dxfId="55" priority="4825" operator="equal">
      <formula>"선택11"</formula>
    </cfRule>
  </conditionalFormatting>
  <conditionalFormatting sqref="F100">
    <cfRule type="cellIs" dxfId="54" priority="4826" operator="equal">
      <formula>"선택10"</formula>
    </cfRule>
  </conditionalFormatting>
  <conditionalFormatting sqref="F100">
    <cfRule type="cellIs" dxfId="53" priority="4827" operator="equal">
      <formula>"선택9"</formula>
    </cfRule>
  </conditionalFormatting>
  <conditionalFormatting sqref="F100">
    <cfRule type="cellIs" dxfId="52" priority="4828" operator="equal">
      <formula>"선택8"</formula>
    </cfRule>
  </conditionalFormatting>
  <conditionalFormatting sqref="F100">
    <cfRule type="cellIs" dxfId="51" priority="4829" operator="equal">
      <formula>"선택7"</formula>
    </cfRule>
  </conditionalFormatting>
  <conditionalFormatting sqref="F100">
    <cfRule type="cellIs" dxfId="50" priority="4830" operator="equal">
      <formula>"선택6"</formula>
    </cfRule>
  </conditionalFormatting>
  <conditionalFormatting sqref="F100">
    <cfRule type="cellIs" dxfId="49" priority="4831" operator="equal">
      <formula>"선택5"</formula>
    </cfRule>
  </conditionalFormatting>
  <conditionalFormatting sqref="F100">
    <cfRule type="cellIs" dxfId="48" priority="4832" operator="equal">
      <formula>"선택4"</formula>
    </cfRule>
  </conditionalFormatting>
  <conditionalFormatting sqref="F100">
    <cfRule type="cellIs" dxfId="47" priority="4833" operator="equal">
      <formula>"선택3"</formula>
    </cfRule>
  </conditionalFormatting>
  <conditionalFormatting sqref="F100">
    <cfRule type="cellIs" dxfId="46" priority="4834" operator="equal">
      <formula>"선택2"</formula>
    </cfRule>
  </conditionalFormatting>
  <conditionalFormatting sqref="F100">
    <cfRule type="cellIs" dxfId="45" priority="4835" operator="equal">
      <formula>"선택1"</formula>
    </cfRule>
  </conditionalFormatting>
  <conditionalFormatting sqref="F100">
    <cfRule type="cellIs" dxfId="44" priority="4836" operator="equal">
      <formula>"진로"</formula>
    </cfRule>
  </conditionalFormatting>
  <conditionalFormatting sqref="F100">
    <cfRule type="cellIs" dxfId="43" priority="4837" operator="equal">
      <formula>"소수"</formula>
    </cfRule>
  </conditionalFormatting>
  <conditionalFormatting sqref="F100">
    <cfRule type="cellIs" dxfId="42" priority="4838" operator="equal">
      <formula>"공동"</formula>
    </cfRule>
  </conditionalFormatting>
  <conditionalFormatting sqref="F101">
    <cfRule type="cellIs" dxfId="60" priority="4839" operator="equal">
      <formula>"지정"</formula>
    </cfRule>
  </conditionalFormatting>
  <conditionalFormatting sqref="F101">
    <cfRule type="cellIs" dxfId="59" priority="4840" operator="equal">
      <formula>"선택15"</formula>
    </cfRule>
  </conditionalFormatting>
  <conditionalFormatting sqref="F101">
    <cfRule type="cellIs" dxfId="58" priority="4841" operator="equal">
      <formula>"선택14"</formula>
    </cfRule>
  </conditionalFormatting>
  <conditionalFormatting sqref="F101">
    <cfRule type="cellIs" dxfId="57" priority="4842" operator="equal">
      <formula>"선택13"</formula>
    </cfRule>
  </conditionalFormatting>
  <conditionalFormatting sqref="F101">
    <cfRule type="cellIs" dxfId="56" priority="4843" operator="equal">
      <formula>"선택12"</formula>
    </cfRule>
  </conditionalFormatting>
  <conditionalFormatting sqref="F101">
    <cfRule type="cellIs" dxfId="55" priority="4844" operator="equal">
      <formula>"선택11"</formula>
    </cfRule>
  </conditionalFormatting>
  <conditionalFormatting sqref="F101">
    <cfRule type="cellIs" dxfId="54" priority="4845" operator="equal">
      <formula>"선택10"</formula>
    </cfRule>
  </conditionalFormatting>
  <conditionalFormatting sqref="F101">
    <cfRule type="cellIs" dxfId="53" priority="4846" operator="equal">
      <formula>"선택9"</formula>
    </cfRule>
  </conditionalFormatting>
  <conditionalFormatting sqref="F101">
    <cfRule type="cellIs" dxfId="52" priority="4847" operator="equal">
      <formula>"선택8"</formula>
    </cfRule>
  </conditionalFormatting>
  <conditionalFormatting sqref="F101">
    <cfRule type="cellIs" dxfId="51" priority="4848" operator="equal">
      <formula>"선택7"</formula>
    </cfRule>
  </conditionalFormatting>
  <conditionalFormatting sqref="F101">
    <cfRule type="cellIs" dxfId="50" priority="4849" operator="equal">
      <formula>"선택6"</formula>
    </cfRule>
  </conditionalFormatting>
  <conditionalFormatting sqref="F101">
    <cfRule type="cellIs" dxfId="49" priority="4850" operator="equal">
      <formula>"선택5"</formula>
    </cfRule>
  </conditionalFormatting>
  <conditionalFormatting sqref="F101">
    <cfRule type="cellIs" dxfId="48" priority="4851" operator="equal">
      <formula>"선택4"</formula>
    </cfRule>
  </conditionalFormatting>
  <conditionalFormatting sqref="F101">
    <cfRule type="cellIs" dxfId="47" priority="4852" operator="equal">
      <formula>"선택3"</formula>
    </cfRule>
  </conditionalFormatting>
  <conditionalFormatting sqref="F101">
    <cfRule type="cellIs" dxfId="46" priority="4853" operator="equal">
      <formula>"선택2"</formula>
    </cfRule>
  </conditionalFormatting>
  <conditionalFormatting sqref="F101">
    <cfRule type="cellIs" dxfId="45" priority="4854" operator="equal">
      <formula>"선택1"</formula>
    </cfRule>
  </conditionalFormatting>
  <conditionalFormatting sqref="F101">
    <cfRule type="cellIs" dxfId="44" priority="4855" operator="equal">
      <formula>"진로"</formula>
    </cfRule>
  </conditionalFormatting>
  <conditionalFormatting sqref="F101">
    <cfRule type="cellIs" dxfId="43" priority="4856" operator="equal">
      <formula>"소수"</formula>
    </cfRule>
  </conditionalFormatting>
  <conditionalFormatting sqref="F101">
    <cfRule type="cellIs" dxfId="42" priority="4857" operator="equal">
      <formula>"공동"</formula>
    </cfRule>
  </conditionalFormatting>
  <conditionalFormatting sqref="F102">
    <cfRule type="cellIs" dxfId="60" priority="4858" operator="equal">
      <formula>"지정"</formula>
    </cfRule>
  </conditionalFormatting>
  <conditionalFormatting sqref="F102">
    <cfRule type="cellIs" dxfId="59" priority="4859" operator="equal">
      <formula>"선택15"</formula>
    </cfRule>
  </conditionalFormatting>
  <conditionalFormatting sqref="F102">
    <cfRule type="cellIs" dxfId="58" priority="4860" operator="equal">
      <formula>"선택14"</formula>
    </cfRule>
  </conditionalFormatting>
  <conditionalFormatting sqref="F102">
    <cfRule type="cellIs" dxfId="57" priority="4861" operator="equal">
      <formula>"선택13"</formula>
    </cfRule>
  </conditionalFormatting>
  <conditionalFormatting sqref="F102">
    <cfRule type="cellIs" dxfId="56" priority="4862" operator="equal">
      <formula>"선택12"</formula>
    </cfRule>
  </conditionalFormatting>
  <conditionalFormatting sqref="F102">
    <cfRule type="cellIs" dxfId="55" priority="4863" operator="equal">
      <formula>"선택11"</formula>
    </cfRule>
  </conditionalFormatting>
  <conditionalFormatting sqref="F102">
    <cfRule type="cellIs" dxfId="54" priority="4864" operator="equal">
      <formula>"선택10"</formula>
    </cfRule>
  </conditionalFormatting>
  <conditionalFormatting sqref="F102">
    <cfRule type="cellIs" dxfId="53" priority="4865" operator="equal">
      <formula>"선택9"</formula>
    </cfRule>
  </conditionalFormatting>
  <conditionalFormatting sqref="F102">
    <cfRule type="cellIs" dxfId="52" priority="4866" operator="equal">
      <formula>"선택8"</formula>
    </cfRule>
  </conditionalFormatting>
  <conditionalFormatting sqref="F102">
    <cfRule type="cellIs" dxfId="51" priority="4867" operator="equal">
      <formula>"선택7"</formula>
    </cfRule>
  </conditionalFormatting>
  <conditionalFormatting sqref="F102">
    <cfRule type="cellIs" dxfId="50" priority="4868" operator="equal">
      <formula>"선택6"</formula>
    </cfRule>
  </conditionalFormatting>
  <conditionalFormatting sqref="F102">
    <cfRule type="cellIs" dxfId="49" priority="4869" operator="equal">
      <formula>"선택5"</formula>
    </cfRule>
  </conditionalFormatting>
  <conditionalFormatting sqref="F102">
    <cfRule type="cellIs" dxfId="48" priority="4870" operator="equal">
      <formula>"선택4"</formula>
    </cfRule>
  </conditionalFormatting>
  <conditionalFormatting sqref="F102">
    <cfRule type="cellIs" dxfId="47" priority="4871" operator="equal">
      <formula>"선택3"</formula>
    </cfRule>
  </conditionalFormatting>
  <conditionalFormatting sqref="F102">
    <cfRule type="cellIs" dxfId="46" priority="4872" operator="equal">
      <formula>"선택2"</formula>
    </cfRule>
  </conditionalFormatting>
  <conditionalFormatting sqref="F102">
    <cfRule type="cellIs" dxfId="45" priority="4873" operator="equal">
      <formula>"선택1"</formula>
    </cfRule>
  </conditionalFormatting>
  <conditionalFormatting sqref="F102">
    <cfRule type="cellIs" dxfId="44" priority="4874" operator="equal">
      <formula>"진로"</formula>
    </cfRule>
  </conditionalFormatting>
  <conditionalFormatting sqref="F102">
    <cfRule type="cellIs" dxfId="43" priority="4875" operator="equal">
      <formula>"소수"</formula>
    </cfRule>
  </conditionalFormatting>
  <conditionalFormatting sqref="F102">
    <cfRule type="cellIs" dxfId="42" priority="4876" operator="equal">
      <formula>"공동"</formula>
    </cfRule>
  </conditionalFormatting>
  <conditionalFormatting sqref="I99">
    <cfRule type="cellIs" dxfId="40" priority="4877" operator="greaterThan">
      <formula>0</formula>
    </cfRule>
  </conditionalFormatting>
  <conditionalFormatting sqref="J99">
    <cfRule type="cellIs" dxfId="40" priority="4878" operator="greaterThan">
      <formula>0</formula>
    </cfRule>
  </conditionalFormatting>
  <conditionalFormatting sqref="K99">
    <cfRule type="cellIs" dxfId="40" priority="4879" operator="greaterThan">
      <formula>0</formula>
    </cfRule>
  </conditionalFormatting>
  <conditionalFormatting sqref="L99">
    <cfRule type="cellIs" dxfId="40" priority="4880" operator="greaterThan">
      <formula>0</formula>
    </cfRule>
  </conditionalFormatting>
  <conditionalFormatting sqref="M99">
    <cfRule type="cellIs" dxfId="40" priority="4881" operator="greaterThan">
      <formula>0</formula>
    </cfRule>
  </conditionalFormatting>
  <conditionalFormatting sqref="N99">
    <cfRule type="cellIs" dxfId="40" priority="4882" operator="greaterThan">
      <formula>0</formula>
    </cfRule>
  </conditionalFormatting>
  <conditionalFormatting sqref="O102">
    <cfRule type="cellIs" dxfId="39" priority="4883" operator="lessThan">
      <formula>$H$10</formula>
    </cfRule>
  </conditionalFormatting>
  <conditionalFormatting sqref="P100">
    <cfRule type="cellIs" dxfId="38" priority="4884" operator="equal">
      <formula>0</formula>
    </cfRule>
  </conditionalFormatting>
  <conditionalFormatting sqref="P100">
    <cfRule type="expression" dxfId="37" priority="4885">
      <formula>OR(P9&lt;#REF!,P9&gt;#REF!)</formula>
    </cfRule>
  </conditionalFormatting>
  <conditionalFormatting sqref="P101">
    <cfRule type="cellIs" dxfId="38" priority="4886" operator="equal">
      <formula>0</formula>
    </cfRule>
  </conditionalFormatting>
  <conditionalFormatting sqref="P101">
    <cfRule type="expression" dxfId="37" priority="4887">
      <formula>OR(P9&lt;#REF!,P9&gt;#REF!)</formula>
    </cfRule>
  </conditionalFormatting>
  <conditionalFormatting sqref="P102">
    <cfRule type="cellIs" dxfId="38" priority="4888" operator="equal">
      <formula>0</formula>
    </cfRule>
  </conditionalFormatting>
  <conditionalFormatting sqref="P102">
    <cfRule type="expression" dxfId="37" priority="48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297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87.0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3.0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3.0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298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299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4.0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221</v>
      </c>
      <c r="D9" t="s" s="20">
        <v>194</v>
      </c>
      <c r="E9" t="s" s="19">
        <v>182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300</v>
      </c>
      <c r="D10" t="s" s="20">
        <v>301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3.0</v>
      </c>
      <c r="N10" t="n" s="17">
        <v>3.0</v>
      </c>
      <c r="O10" s="17"/>
    </row>
    <row r="11" ht="15.0" customHeight="true">
      <c r="A11" s="18"/>
      <c r="B11" s="19"/>
      <c r="C11" t="s" s="56">
        <v>187</v>
      </c>
      <c r="D11" t="s" s="20">
        <v>181</v>
      </c>
      <c r="E11" t="s" s="19">
        <v>182</v>
      </c>
      <c r="F11" t="n" s="19">
        <v>1.0</v>
      </c>
      <c r="G11" t="n" s="3">
        <v>4.0</v>
      </c>
      <c r="H11" t="n" s="18">
        <v>4.0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188</v>
      </c>
      <c r="D12" t="s" s="20">
        <v>181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s="18"/>
      <c r="B13" s="19"/>
      <c r="C13" t="s" s="56">
        <v>302</v>
      </c>
      <c r="D13" t="s" s="20">
        <v>194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303</v>
      </c>
      <c r="D14" t="s" s="20">
        <v>194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4.0</v>
      </c>
      <c r="H15" t="n" s="18">
        <v>4.0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191</v>
      </c>
      <c r="D16" t="s" s="20">
        <v>181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s="18"/>
      <c r="B17" s="19"/>
      <c r="C17" t="s" s="56">
        <v>224</v>
      </c>
      <c r="D17" t="s" s="20">
        <v>194</v>
      </c>
      <c r="E17" t="s" s="19">
        <v>182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3.0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225</v>
      </c>
      <c r="D18" t="s" s="20">
        <v>194</v>
      </c>
      <c r="E18" t="s" s="19">
        <v>182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s="18"/>
      <c r="B19" s="19"/>
      <c r="C19" t="s" s="56">
        <v>262</v>
      </c>
      <c r="D19" t="s" s="20">
        <v>194</v>
      </c>
      <c r="E19" t="s" s="19">
        <v>182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4.0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304</v>
      </c>
      <c r="D20" t="s" s="20">
        <v>216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3.0</v>
      </c>
      <c r="N20" t="n" s="17">
        <v>3.0</v>
      </c>
      <c r="O20" s="17"/>
    </row>
    <row r="21" ht="15.0" customHeight="true">
      <c r="A21" s="18"/>
      <c r="B21" s="19"/>
      <c r="C21" t="s" s="56">
        <v>193</v>
      </c>
      <c r="D21" t="s" s="20">
        <v>194</v>
      </c>
      <c r="E21" t="s" s="19">
        <v>182</v>
      </c>
      <c r="F21" t="n" s="19">
        <v>1.0</v>
      </c>
      <c r="G21" t="n" s="3">
        <v>3.0</v>
      </c>
      <c r="H21" t="n" s="18">
        <v>2.0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195</v>
      </c>
      <c r="D22" t="s" s="20">
        <v>194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s="18"/>
      <c r="B23" s="19"/>
      <c r="C23" t="s" s="56">
        <v>305</v>
      </c>
      <c r="D23" t="s" s="20">
        <v>216</v>
      </c>
      <c r="E23" t="s" s="19">
        <v>182</v>
      </c>
      <c r="F23" t="n" s="19">
        <v>1.0</v>
      </c>
      <c r="G23" t="n" s="3">
        <v>2.0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0.0</v>
      </c>
      <c r="N23" t="n" s="17">
        <v>1.0</v>
      </c>
      <c r="O23" s="17"/>
    </row>
    <row r="24" ht="15.0" customHeight="true">
      <c r="A24" s="18"/>
      <c r="B24" s="19"/>
      <c r="C24" t="s" s="56">
        <v>306</v>
      </c>
      <c r="D24" t="s" s="20">
        <v>216</v>
      </c>
      <c r="E24" t="s" s="19">
        <v>182</v>
      </c>
      <c r="F24" t="n" s="19">
        <v>1.0</v>
      </c>
      <c r="G24" t="n" s="3">
        <v>2.0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2.0</v>
      </c>
      <c r="N24" t="n" s="17">
        <v>2.0</v>
      </c>
      <c r="O24" s="17"/>
    </row>
    <row r="25" ht="15.0" customHeight="true">
      <c r="A25" s="18"/>
      <c r="B25" s="19"/>
      <c r="C25" t="s" s="56">
        <v>307</v>
      </c>
      <c r="D25" t="s" s="20">
        <v>301</v>
      </c>
      <c r="E25" t="s" s="19">
        <v>182</v>
      </c>
      <c r="F25" t="n" s="19">
        <v>1.0</v>
      </c>
      <c r="G25" t="n" s="3">
        <v>3.0</v>
      </c>
      <c r="H25" t="n" s="18">
        <v>0.0</v>
      </c>
      <c r="I25" t="n" s="2">
        <v>0.0</v>
      </c>
      <c r="J25" t="n" s="21">
        <v>2.0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s="18"/>
      <c r="B26" s="19"/>
      <c r="C26" t="s" s="56">
        <v>308</v>
      </c>
      <c r="D26" t="s" s="20">
        <v>301</v>
      </c>
      <c r="E26" t="s" s="19">
        <v>182</v>
      </c>
      <c r="F26" t="n" s="19">
        <v>1.0</v>
      </c>
      <c r="G26" t="n" s="3">
        <v>3.0</v>
      </c>
      <c r="H26" t="n" s="18">
        <v>0.0</v>
      </c>
      <c r="I26" t="n" s="2">
        <v>0.0</v>
      </c>
      <c r="J26" t="n" s="21">
        <v>0.0</v>
      </c>
      <c r="K26" t="n" s="2">
        <v>2.0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s="18"/>
      <c r="B27" s="19"/>
      <c r="C27" t="s" s="56">
        <v>197</v>
      </c>
      <c r="D27" t="s" s="20">
        <v>181</v>
      </c>
      <c r="E27" t="s" s="19">
        <v>182</v>
      </c>
      <c r="F27" t="n" s="19">
        <v>1.0</v>
      </c>
      <c r="G27" t="n" s="3">
        <v>3.0</v>
      </c>
      <c r="H27" t="n" s="18">
        <v>3.0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198</v>
      </c>
      <c r="D28" t="s" s="20">
        <v>181</v>
      </c>
      <c r="E28" t="s" s="19">
        <v>182</v>
      </c>
      <c r="F28" t="n" s="19">
        <v>1.0</v>
      </c>
      <c r="G28" t="n" s="3">
        <v>3.0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s="18"/>
      <c r="B29" s="19"/>
      <c r="C29" t="s" s="56">
        <v>199</v>
      </c>
      <c r="D29" t="s" s="20">
        <v>181</v>
      </c>
      <c r="E29" t="s" s="19">
        <v>182</v>
      </c>
      <c r="F29" t="n" s="19">
        <v>1.0</v>
      </c>
      <c r="G29" t="n" s="3">
        <v>4.0</v>
      </c>
      <c r="H29" t="n" s="18">
        <v>4.0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s="18"/>
      <c r="B30" s="19"/>
      <c r="C30" t="s" s="56">
        <v>200</v>
      </c>
      <c r="D30" t="s" s="20">
        <v>181</v>
      </c>
      <c r="E30" t="s" s="19">
        <v>182</v>
      </c>
      <c r="F30" t="n" s="19">
        <v>1.0</v>
      </c>
      <c r="G30" t="n" s="3">
        <v>4.0</v>
      </c>
      <c r="H30" t="n" s="18">
        <v>0.0</v>
      </c>
      <c r="I30" t="n" s="2">
        <v>4.0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s="18"/>
      <c r="B31" s="19"/>
      <c r="C31" t="s" s="56">
        <v>202</v>
      </c>
      <c r="D31" t="s" s="20">
        <v>181</v>
      </c>
      <c r="E31" t="s" s="19">
        <v>182</v>
      </c>
      <c r="F31" t="n" s="19">
        <v>1.0</v>
      </c>
      <c r="G31" t="n" s="3">
        <v>4.0</v>
      </c>
      <c r="H31" t="n" s="18">
        <v>4.0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203</v>
      </c>
      <c r="D32" t="s" s="20">
        <v>181</v>
      </c>
      <c r="E32" t="s" s="19">
        <v>182</v>
      </c>
      <c r="F32" t="n" s="19">
        <v>1.0</v>
      </c>
      <c r="G32" t="n" s="3">
        <v>4.0</v>
      </c>
      <c r="H32" t="n" s="18">
        <v>0.0</v>
      </c>
      <c r="I32" t="n" s="2">
        <v>4.0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204</v>
      </c>
      <c r="D33" t="s" s="20">
        <v>181</v>
      </c>
      <c r="E33" t="s" s="19">
        <v>182</v>
      </c>
      <c r="F33" t="n" s="19">
        <v>1.0</v>
      </c>
      <c r="G33" t="n" s="3">
        <v>1.0</v>
      </c>
      <c r="H33" t="n" s="18">
        <v>1.0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1.0</v>
      </c>
      <c r="O33" s="17"/>
    </row>
    <row r="34" ht="15.0" customHeight="true">
      <c r="A34" s="18"/>
      <c r="B34" s="19"/>
      <c r="C34" t="s" s="56">
        <v>205</v>
      </c>
      <c r="D34" t="s" s="20">
        <v>181</v>
      </c>
      <c r="E34" t="s" s="19">
        <v>182</v>
      </c>
      <c r="F34" t="n" s="19">
        <v>1.0</v>
      </c>
      <c r="G34" t="n" s="3">
        <v>1.0</v>
      </c>
      <c r="H34" t="n" s="18">
        <v>0.0</v>
      </c>
      <c r="I34" t="n" s="2">
        <v>1.0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1.0</v>
      </c>
      <c r="O34" s="17"/>
    </row>
    <row r="35" ht="15.0" customHeight="true">
      <c r="A35" s="18"/>
      <c r="B35" s="19"/>
      <c r="C35" t="s" s="56">
        <v>207</v>
      </c>
      <c r="D35" t="s" s="20">
        <v>194</v>
      </c>
      <c r="E35" t="s" s="19">
        <v>208</v>
      </c>
      <c r="F35" t="n" s="19">
        <v>1.0</v>
      </c>
      <c r="G35" t="n" s="3">
        <v>3.0</v>
      </c>
      <c r="H35" t="n" s="18">
        <v>3.0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s="18"/>
      <c r="B36" s="19"/>
      <c r="C36" t="s" s="56">
        <v>209</v>
      </c>
      <c r="D36" t="s" s="20">
        <v>194</v>
      </c>
      <c r="E36" t="s" s="19">
        <v>208</v>
      </c>
      <c r="F36" t="n" s="19">
        <v>1.0</v>
      </c>
      <c r="G36" t="n" s="3">
        <v>3.0</v>
      </c>
      <c r="H36" t="n" s="18">
        <v>3.0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s="18"/>
      <c r="B37" s="19"/>
      <c r="C37" t="s" s="56">
        <v>207</v>
      </c>
      <c r="D37" t="s" s="20">
        <v>194</v>
      </c>
      <c r="E37" t="s" s="19">
        <v>210</v>
      </c>
      <c r="F37" t="n" s="19">
        <v>1.0</v>
      </c>
      <c r="G37" t="n" s="3">
        <v>3.0</v>
      </c>
      <c r="H37" t="n" s="18">
        <v>0.0</v>
      </c>
      <c r="I37" t="n" s="2">
        <v>3.0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s="18"/>
      <c r="B38" s="19"/>
      <c r="C38" t="s" s="56">
        <v>209</v>
      </c>
      <c r="D38" t="s" s="20">
        <v>194</v>
      </c>
      <c r="E38" t="s" s="19">
        <v>210</v>
      </c>
      <c r="F38" t="n" s="19">
        <v>1.0</v>
      </c>
      <c r="G38" t="n" s="3">
        <v>3.0</v>
      </c>
      <c r="H38" t="n" s="18">
        <v>0.0</v>
      </c>
      <c r="I38" t="n" s="2">
        <v>3.0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s="18"/>
      <c r="B39" s="19"/>
      <c r="C39" t="s" s="56">
        <v>212</v>
      </c>
      <c r="D39" t="s" s="20">
        <v>194</v>
      </c>
      <c r="E39" t="s" s="19">
        <v>213</v>
      </c>
      <c r="F39" t="n" s="19">
        <v>1.0</v>
      </c>
      <c r="G39" t="n" s="3">
        <v>3.0</v>
      </c>
      <c r="H39" t="n" s="18">
        <v>2.0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s="18"/>
      <c r="B40" s="19"/>
      <c r="C40" t="s" s="56">
        <v>214</v>
      </c>
      <c r="D40" t="s" s="20">
        <v>194</v>
      </c>
      <c r="E40" t="s" s="19">
        <v>213</v>
      </c>
      <c r="F40" t="n" s="19">
        <v>1.0</v>
      </c>
      <c r="G40" t="n" s="3">
        <v>3.0</v>
      </c>
      <c r="H40" t="n" s="18">
        <v>2.0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s="18"/>
      <c r="B41" s="19"/>
      <c r="C41" t="s" s="56">
        <v>215</v>
      </c>
      <c r="D41" t="s" s="20">
        <v>216</v>
      </c>
      <c r="E41" t="s" s="19">
        <v>213</v>
      </c>
      <c r="F41" t="n" s="19">
        <v>1.0</v>
      </c>
      <c r="G41" t="n" s="3">
        <v>3.0</v>
      </c>
      <c r="H41" t="n" s="18">
        <v>2.0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s="18"/>
      <c r="B42" s="19"/>
      <c r="C42" t="s" s="56">
        <v>217</v>
      </c>
      <c r="D42" t="s" s="20">
        <v>216</v>
      </c>
      <c r="E42" t="s" s="19">
        <v>213</v>
      </c>
      <c r="F42" t="n" s="19">
        <v>1.0</v>
      </c>
      <c r="G42" t="n" s="3">
        <v>3.0</v>
      </c>
      <c r="H42" t="n" s="18">
        <v>2.0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s="18"/>
      <c r="B43" s="19"/>
      <c r="C43" t="s" s="56">
        <v>212</v>
      </c>
      <c r="D43" t="s" s="20">
        <v>194</v>
      </c>
      <c r="E43" t="s" s="19">
        <v>218</v>
      </c>
      <c r="F43" t="n" s="19">
        <v>1.0</v>
      </c>
      <c r="G43" t="n" s="3">
        <v>3.0</v>
      </c>
      <c r="H43" t="n" s="18">
        <v>0.0</v>
      </c>
      <c r="I43" t="n" s="2">
        <v>2.0</v>
      </c>
      <c r="J43" t="n" s="21">
        <v>0.0</v>
      </c>
      <c r="K43" t="n" s="2">
        <v>0.0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s="18"/>
      <c r="B44" s="19"/>
      <c r="C44" t="s" s="56">
        <v>214</v>
      </c>
      <c r="D44" t="s" s="20">
        <v>194</v>
      </c>
      <c r="E44" t="s" s="19">
        <v>218</v>
      </c>
      <c r="F44" t="n" s="19">
        <v>1.0</v>
      </c>
      <c r="G44" t="n" s="3">
        <v>3.0</v>
      </c>
      <c r="H44" t="n" s="18">
        <v>0.0</v>
      </c>
      <c r="I44" t="n" s="2">
        <v>2.0</v>
      </c>
      <c r="J44" t="n" s="21">
        <v>0.0</v>
      </c>
      <c r="K44" t="n" s="2">
        <v>0.0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s="18"/>
      <c r="B45" s="19"/>
      <c r="C45" t="s" s="56">
        <v>215</v>
      </c>
      <c r="D45" t="s" s="20">
        <v>216</v>
      </c>
      <c r="E45" t="s" s="19">
        <v>218</v>
      </c>
      <c r="F45" t="n" s="19">
        <v>1.0</v>
      </c>
      <c r="G45" t="n" s="3">
        <v>3.0</v>
      </c>
      <c r="H45" t="n" s="18">
        <v>0.0</v>
      </c>
      <c r="I45" t="n" s="2">
        <v>2.0</v>
      </c>
      <c r="J45" t="n" s="21">
        <v>0.0</v>
      </c>
      <c r="K45" t="n" s="2">
        <v>0.0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s="18"/>
      <c r="B46" s="19"/>
      <c r="C46" t="s" s="56">
        <v>217</v>
      </c>
      <c r="D46" t="s" s="20">
        <v>216</v>
      </c>
      <c r="E46" t="s" s="19">
        <v>218</v>
      </c>
      <c r="F46" t="n" s="19">
        <v>1.0</v>
      </c>
      <c r="G46" t="n" s="3">
        <v>3.0</v>
      </c>
      <c r="H46" t="n" s="18">
        <v>0.0</v>
      </c>
      <c r="I46" t="n" s="2">
        <v>2.0</v>
      </c>
      <c r="J46" t="n" s="21">
        <v>0.0</v>
      </c>
      <c r="K46" t="n" s="2">
        <v>0.0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s="18"/>
      <c r="B47" s="19"/>
      <c r="C47" t="s" s="56">
        <v>242</v>
      </c>
      <c r="D47" t="s" s="20">
        <v>194</v>
      </c>
      <c r="E47" t="s" s="19">
        <v>241</v>
      </c>
      <c r="F47" t="n" s="19">
        <v>2.0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309</v>
      </c>
      <c r="D48" t="s" s="20">
        <v>216</v>
      </c>
      <c r="E48" t="s" s="19">
        <v>241</v>
      </c>
      <c r="F48" t="n" s="19">
        <v>2.0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310</v>
      </c>
      <c r="D49" t="s" s="20">
        <v>216</v>
      </c>
      <c r="E49" t="s" s="19">
        <v>241</v>
      </c>
      <c r="F49" t="n" s="19">
        <v>2.0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311</v>
      </c>
      <c r="D50" t="s" s="20">
        <v>216</v>
      </c>
      <c r="E50" t="s" s="19">
        <v>241</v>
      </c>
      <c r="F50" t="n" s="19">
        <v>2.0</v>
      </c>
      <c r="G50" t="n" s="3">
        <v>4.0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312</v>
      </c>
      <c r="D51" t="s" s="20">
        <v>194</v>
      </c>
      <c r="E51" t="s" s="19">
        <v>241</v>
      </c>
      <c r="F51" t="n" s="19">
        <v>2.0</v>
      </c>
      <c r="G51" t="n" s="3">
        <v>4.0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313</v>
      </c>
      <c r="D52" t="s" s="20">
        <v>194</v>
      </c>
      <c r="E52" t="s" s="19">
        <v>241</v>
      </c>
      <c r="F52" t="n" s="19">
        <v>2.0</v>
      </c>
      <c r="G52" t="n" s="3">
        <v>4.0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314</v>
      </c>
      <c r="D53" t="s" s="20">
        <v>194</v>
      </c>
      <c r="E53" t="s" s="19">
        <v>241</v>
      </c>
      <c r="F53" t="n" s="19">
        <v>2.0</v>
      </c>
      <c r="G53" t="n" s="3">
        <v>4.0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315</v>
      </c>
      <c r="D54" t="s" s="20">
        <v>194</v>
      </c>
      <c r="E54" t="s" s="19">
        <v>241</v>
      </c>
      <c r="F54" t="n" s="19">
        <v>2.0</v>
      </c>
      <c r="G54" t="n" s="3">
        <v>4.0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316</v>
      </c>
      <c r="D55" t="s" s="20">
        <v>194</v>
      </c>
      <c r="E55" t="s" s="19">
        <v>246</v>
      </c>
      <c r="F55" t="n" s="19">
        <v>2.0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242</v>
      </c>
      <c r="D56" t="s" s="20">
        <v>194</v>
      </c>
      <c r="E56" t="s" s="19">
        <v>246</v>
      </c>
      <c r="F56" t="n" s="19">
        <v>2.0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317</v>
      </c>
      <c r="D57" t="s" s="20">
        <v>194</v>
      </c>
      <c r="E57" t="s" s="19">
        <v>246</v>
      </c>
      <c r="F57" t="n" s="19">
        <v>2.0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318</v>
      </c>
      <c r="D58" t="s" s="20">
        <v>194</v>
      </c>
      <c r="E58" t="s" s="19">
        <v>246</v>
      </c>
      <c r="F58" t="n" s="19">
        <v>2.0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312</v>
      </c>
      <c r="D59" t="s" s="20">
        <v>194</v>
      </c>
      <c r="E59" t="s" s="19">
        <v>246</v>
      </c>
      <c r="F59" t="n" s="19">
        <v>2.0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313</v>
      </c>
      <c r="D60" t="s" s="20">
        <v>194</v>
      </c>
      <c r="E60" t="s" s="19">
        <v>246</v>
      </c>
      <c r="F60" t="n" s="19">
        <v>2.0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314</v>
      </c>
      <c r="D61" t="s" s="20">
        <v>194</v>
      </c>
      <c r="E61" t="s" s="19">
        <v>246</v>
      </c>
      <c r="F61" t="n" s="19">
        <v>2.0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315</v>
      </c>
      <c r="D62" t="s" s="20">
        <v>194</v>
      </c>
      <c r="E62" t="s" s="19">
        <v>246</v>
      </c>
      <c r="F62" t="n" s="19">
        <v>2.0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319</v>
      </c>
      <c r="D63" t="s" s="20">
        <v>216</v>
      </c>
      <c r="E63" t="s" s="19">
        <v>250</v>
      </c>
      <c r="F63" t="n" s="19">
        <v>1.0</v>
      </c>
      <c r="G63" t="n" s="3">
        <v>4.0</v>
      </c>
      <c r="H63" t="n" s="18">
        <v>0.0</v>
      </c>
      <c r="I63" t="n" s="2">
        <v>0.0</v>
      </c>
      <c r="J63" t="n" s="21">
        <v>4.0</v>
      </c>
      <c r="K63" t="n" s="2">
        <v>0.0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320</v>
      </c>
      <c r="D64" t="s" s="20">
        <v>216</v>
      </c>
      <c r="E64" t="s" s="19">
        <v>250</v>
      </c>
      <c r="F64" t="n" s="19">
        <v>1.0</v>
      </c>
      <c r="G64" t="n" s="3">
        <v>4.0</v>
      </c>
      <c r="H64" t="n" s="18">
        <v>0.0</v>
      </c>
      <c r="I64" t="n" s="2">
        <v>0.0</v>
      </c>
      <c r="J64" t="n" s="21">
        <v>4.0</v>
      </c>
      <c r="K64" t="n" s="2">
        <v>0.0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252</v>
      </c>
      <c r="D65" t="s" s="20">
        <v>216</v>
      </c>
      <c r="E65" t="s" s="19">
        <v>250</v>
      </c>
      <c r="F65" t="n" s="19">
        <v>1.0</v>
      </c>
      <c r="G65" t="n" s="3">
        <v>4.0</v>
      </c>
      <c r="H65" t="n" s="18">
        <v>0.0</v>
      </c>
      <c r="I65" t="n" s="2">
        <v>0.0</v>
      </c>
      <c r="J65" t="n" s="21">
        <v>4.0</v>
      </c>
      <c r="K65" t="n" s="2">
        <v>0.0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321</v>
      </c>
      <c r="D66" t="s" s="20">
        <v>216</v>
      </c>
      <c r="E66" t="s" s="19">
        <v>255</v>
      </c>
      <c r="F66" t="n" s="19">
        <v>1.0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251</v>
      </c>
      <c r="D67" t="s" s="20">
        <v>194</v>
      </c>
      <c r="E67" t="s" s="19">
        <v>255</v>
      </c>
      <c r="F67" t="n" s="19">
        <v>1.0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322</v>
      </c>
      <c r="D68" t="s" s="20">
        <v>301</v>
      </c>
      <c r="E68" t="s" s="19">
        <v>255</v>
      </c>
      <c r="F68" t="n" s="19">
        <v>1.0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323</v>
      </c>
      <c r="D69" t="s" s="20">
        <v>194</v>
      </c>
      <c r="E69" t="s" s="19">
        <v>267</v>
      </c>
      <c r="F69" t="n" s="19">
        <v>1.0</v>
      </c>
      <c r="G69" t="n" s="3">
        <v>4.0</v>
      </c>
      <c r="H69" t="n" s="18">
        <v>0.0</v>
      </c>
      <c r="I69" t="n" s="2">
        <v>0.0</v>
      </c>
      <c r="J69" t="n" s="21">
        <v>3.0</v>
      </c>
      <c r="K69" t="n" s="2">
        <v>0.0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s="18"/>
      <c r="B70" s="19"/>
      <c r="C70" t="s" s="56">
        <v>324</v>
      </c>
      <c r="D70" t="s" s="20">
        <v>194</v>
      </c>
      <c r="E70" t="s" s="19">
        <v>267</v>
      </c>
      <c r="F70" t="n" s="19">
        <v>1.0</v>
      </c>
      <c r="G70" t="n" s="3">
        <v>4.0</v>
      </c>
      <c r="H70" t="n" s="18">
        <v>0.0</v>
      </c>
      <c r="I70" t="n" s="2">
        <v>0.0</v>
      </c>
      <c r="J70" t="n" s="21">
        <v>3.0</v>
      </c>
      <c r="K70" t="n" s="2">
        <v>0.0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s="18"/>
      <c r="B71" s="19"/>
      <c r="C71" t="s" s="56">
        <v>253</v>
      </c>
      <c r="D71" t="s" s="20">
        <v>194</v>
      </c>
      <c r="E71" t="s" s="19">
        <v>267</v>
      </c>
      <c r="F71" t="n" s="19">
        <v>1.0</v>
      </c>
      <c r="G71" t="n" s="3">
        <v>4.0</v>
      </c>
      <c r="H71" t="n" s="18">
        <v>0.0</v>
      </c>
      <c r="I71" t="n" s="2">
        <v>0.0</v>
      </c>
      <c r="J71" t="n" s="21">
        <v>3.0</v>
      </c>
      <c r="K71" t="n" s="2">
        <v>0.0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s="18"/>
      <c r="B72" s="19"/>
      <c r="C72" t="s" s="56">
        <v>325</v>
      </c>
      <c r="D72" t="s" s="20">
        <v>216</v>
      </c>
      <c r="E72" t="s" s="19">
        <v>274</v>
      </c>
      <c r="F72" t="n" s="19">
        <v>1.0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3.0</v>
      </c>
      <c r="L72" t="n" s="21">
        <v>0.0</v>
      </c>
      <c r="M72" t="n" s="22">
        <v>0.0</v>
      </c>
      <c r="N72" t="n" s="17">
        <v>3.0</v>
      </c>
      <c r="O72" s="17"/>
    </row>
    <row r="73" ht="15.0" customHeight="true">
      <c r="A73" s="18"/>
      <c r="B73" s="19"/>
      <c r="C73" t="s" s="56">
        <v>326</v>
      </c>
      <c r="D73" t="s" s="20">
        <v>216</v>
      </c>
      <c r="E73" t="s" s="19">
        <v>274</v>
      </c>
      <c r="F73" t="n" s="19">
        <v>1.0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s="18"/>
      <c r="B74" s="19"/>
      <c r="C74" t="s" s="56">
        <v>327</v>
      </c>
      <c r="D74" t="s" s="20">
        <v>216</v>
      </c>
      <c r="E74" t="s" s="19">
        <v>274</v>
      </c>
      <c r="F74" t="n" s="19">
        <v>1.0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3.0</v>
      </c>
      <c r="L74" t="n" s="21">
        <v>0.0</v>
      </c>
      <c r="M74" t="n" s="22">
        <v>0.0</v>
      </c>
      <c r="N74" t="n" s="17">
        <v>3.0</v>
      </c>
      <c r="O74" s="17"/>
    </row>
    <row r="75" ht="15.0" customHeight="true">
      <c r="A75" s="18"/>
      <c r="B75" s="19"/>
      <c r="C75" t="s" s="56">
        <v>251</v>
      </c>
      <c r="D75" t="s" s="20">
        <v>194</v>
      </c>
      <c r="E75" t="s" s="19">
        <v>283</v>
      </c>
      <c r="F75" t="n" s="19">
        <v>1.0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328</v>
      </c>
      <c r="D76" t="s" s="20">
        <v>216</v>
      </c>
      <c r="E76" t="s" s="19">
        <v>283</v>
      </c>
      <c r="F76" t="n" s="19">
        <v>1.0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329</v>
      </c>
      <c r="D77" t="s" s="20">
        <v>301</v>
      </c>
      <c r="E77" t="s" s="19">
        <v>286</v>
      </c>
      <c r="F77" t="n" s="19">
        <v>1.0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s="18"/>
      <c r="B78" s="19"/>
      <c r="C78" t="s" s="56">
        <v>330</v>
      </c>
      <c r="D78" t="s" s="20">
        <v>216</v>
      </c>
      <c r="E78" t="s" s="19">
        <v>286</v>
      </c>
      <c r="F78" t="n" s="19">
        <v>1.0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s="18"/>
      <c r="B79" s="19"/>
      <c r="C79" t="s" s="56">
        <v>331</v>
      </c>
      <c r="D79" t="s" s="20">
        <v>216</v>
      </c>
      <c r="E79" t="s" s="19">
        <v>289</v>
      </c>
      <c r="F79" t="n" s="19">
        <v>2.0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332</v>
      </c>
      <c r="D80" t="s" s="20">
        <v>216</v>
      </c>
      <c r="E80" t="s" s="19">
        <v>289</v>
      </c>
      <c r="F80" t="n" s="19">
        <v>2.0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235</v>
      </c>
      <c r="D81" t="s" s="20">
        <v>216</v>
      </c>
      <c r="E81" t="s" s="19">
        <v>289</v>
      </c>
      <c r="F81" t="n" s="19">
        <v>2.0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275</v>
      </c>
      <c r="D82" t="s" s="20">
        <v>301</v>
      </c>
      <c r="E82" t="s" s="19">
        <v>289</v>
      </c>
      <c r="F82" t="n" s="19">
        <v>2.0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333</v>
      </c>
      <c r="D83" t="s" s="20">
        <v>216</v>
      </c>
      <c r="E83" t="s" s="19">
        <v>289</v>
      </c>
      <c r="F83" t="n" s="19">
        <v>2.0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s="18"/>
      <c r="B84" s="19"/>
      <c r="C84" t="s" s="56">
        <v>334</v>
      </c>
      <c r="D84" t="s" s="20">
        <v>216</v>
      </c>
      <c r="E84" t="s" s="19">
        <v>289</v>
      </c>
      <c r="F84" t="n" s="19">
        <v>2.0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s="18"/>
      <c r="B85" s="19"/>
      <c r="C85" t="s" s="56">
        <v>335</v>
      </c>
      <c r="D85" t="s" s="20">
        <v>216</v>
      </c>
      <c r="E85" t="s" s="19">
        <v>289</v>
      </c>
      <c r="F85" t="n" s="19">
        <v>2.0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s="18"/>
      <c r="B86" s="19"/>
      <c r="C86" t="s" s="56">
        <v>336</v>
      </c>
      <c r="D86" t="s" s="20">
        <v>216</v>
      </c>
      <c r="E86" t="s" s="19">
        <v>289</v>
      </c>
      <c r="F86" t="n" s="19">
        <v>2.0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s="18"/>
      <c r="B87" s="19"/>
      <c r="C87" t="s" s="56">
        <v>337</v>
      </c>
      <c r="D87" t="s" s="20">
        <v>301</v>
      </c>
      <c r="E87" t="s" s="19">
        <v>293</v>
      </c>
      <c r="F87" t="n" s="19">
        <v>2.0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s="18"/>
      <c r="B88" s="19"/>
      <c r="C88" t="s" s="56">
        <v>338</v>
      </c>
      <c r="D88" t="s" s="20">
        <v>301</v>
      </c>
      <c r="E88" t="s" s="19">
        <v>293</v>
      </c>
      <c r="F88" t="n" s="19">
        <v>2.0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s="18"/>
      <c r="B89" s="19"/>
      <c r="C89" t="s" s="56">
        <v>339</v>
      </c>
      <c r="D89" t="s" s="20">
        <v>301</v>
      </c>
      <c r="E89" t="s" s="19">
        <v>293</v>
      </c>
      <c r="F89" t="n" s="19">
        <v>2.0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s="18"/>
      <c r="B90" s="19"/>
      <c r="C90" t="s" s="56">
        <v>340</v>
      </c>
      <c r="D90" t="s" s="20">
        <v>301</v>
      </c>
      <c r="E90" t="s" s="19">
        <v>293</v>
      </c>
      <c r="F90" t="n" s="19">
        <v>2.0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s="18"/>
      <c r="B91" s="19"/>
      <c r="C91" t="s" s="56">
        <v>341</v>
      </c>
      <c r="D91" t="s" s="20">
        <v>216</v>
      </c>
      <c r="E91" t="s" s="19">
        <v>293</v>
      </c>
      <c r="F91" t="n" s="19">
        <v>2.0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s="18"/>
      <c r="B92" s="19"/>
      <c r="C92" t="s" s="56">
        <v>342</v>
      </c>
      <c r="D92" t="s" s="20">
        <v>216</v>
      </c>
      <c r="E92" t="s" s="19">
        <v>293</v>
      </c>
      <c r="F92" t="n" s="19">
        <v>2.0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s="18"/>
      <c r="B93" s="19"/>
      <c r="C93" t="s" s="56">
        <v>343</v>
      </c>
      <c r="D93" t="s" s="20">
        <v>216</v>
      </c>
      <c r="E93" t="s" s="19">
        <v>293</v>
      </c>
      <c r="F93" t="n" s="19">
        <v>2.0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s="18"/>
      <c r="B94" s="19"/>
      <c r="C94" t="s" s="56">
        <v>344</v>
      </c>
      <c r="D94" t="s" s="20">
        <v>216</v>
      </c>
      <c r="E94" t="s" s="19">
        <v>293</v>
      </c>
      <c r="F94" t="n" s="19">
        <v>2.0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s="18"/>
      <c r="B95" s="19"/>
      <c r="C95" t="s" s="56">
        <v>345</v>
      </c>
      <c r="D95" t="s" s="20">
        <v>301</v>
      </c>
      <c r="E95" t="s" s="19">
        <v>346</v>
      </c>
      <c r="F95" t="n" s="19">
        <v>1.0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0.0</v>
      </c>
      <c r="N95" t="n" s="17">
        <v>3.0</v>
      </c>
      <c r="O95" s="17"/>
    </row>
    <row r="96" ht="15.0" customHeight="true">
      <c r="A96" s="18"/>
      <c r="B96" s="19"/>
      <c r="C96" t="s" s="56">
        <v>247</v>
      </c>
      <c r="D96" t="s" s="20">
        <v>301</v>
      </c>
      <c r="E96" t="s" s="19">
        <v>346</v>
      </c>
      <c r="F96" t="n" s="19">
        <v>1.0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0.0</v>
      </c>
      <c r="N96" t="n" s="17">
        <v>3.0</v>
      </c>
      <c r="O96" s="17"/>
    </row>
    <row r="97" ht="15.0" customHeight="true">
      <c r="A97" s="18"/>
      <c r="B97" s="19"/>
      <c r="C97" t="s" s="56">
        <v>347</v>
      </c>
      <c r="D97" t="s" s="20">
        <v>216</v>
      </c>
      <c r="E97" t="s" s="19">
        <v>346</v>
      </c>
      <c r="F97" t="n" s="19">
        <v>1.0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0.0</v>
      </c>
      <c r="N97" t="n" s="17">
        <v>3.0</v>
      </c>
      <c r="O97" s="17"/>
    </row>
    <row r="98" ht="15.0" customHeight="true">
      <c r="A98" s="18"/>
      <c r="B98" s="19"/>
      <c r="C98" t="s" s="56">
        <v>348</v>
      </c>
      <c r="D98" t="s" s="20">
        <v>301</v>
      </c>
      <c r="E98" t="s" s="19">
        <v>349</v>
      </c>
      <c r="F98" t="n" s="19">
        <v>1.0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3.0</v>
      </c>
      <c r="N98" t="n" s="17">
        <v>3.0</v>
      </c>
      <c r="O98" s="17"/>
    </row>
    <row r="99" ht="15.0" customHeight="true">
      <c r="A99" s="18"/>
      <c r="B99" s="19"/>
      <c r="C99" t="s" s="56">
        <v>350</v>
      </c>
      <c r="D99" t="s" s="20">
        <v>301</v>
      </c>
      <c r="E99" t="s" s="19">
        <v>349</v>
      </c>
      <c r="F99" t="n" s="19">
        <v>1.0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3.0</v>
      </c>
      <c r="N99" t="n" s="17">
        <v>3.0</v>
      </c>
      <c r="O99" s="17"/>
    </row>
    <row r="100" ht="15.0" customHeight="true">
      <c r="A100" s="18"/>
      <c r="B100" s="19"/>
      <c r="C100" t="s" s="56">
        <v>351</v>
      </c>
      <c r="D100" t="s" s="20">
        <v>301</v>
      </c>
      <c r="E100" t="s" s="19">
        <v>349</v>
      </c>
      <c r="F100" t="n" s="19">
        <v>1.0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3.0</v>
      </c>
      <c r="N100" t="n" s="17">
        <v>3.0</v>
      </c>
      <c r="O100" s="17"/>
    </row>
    <row r="101" ht="15.0" customHeight="true">
      <c r="A101" s="18"/>
      <c r="B101" s="19"/>
      <c r="C101" t="s" s="56">
        <v>282</v>
      </c>
      <c r="D101" t="s" s="20">
        <v>216</v>
      </c>
      <c r="E101" t="s" s="19">
        <v>352</v>
      </c>
      <c r="F101" t="n" s="19">
        <v>1.0</v>
      </c>
      <c r="G101" t="n" s="3">
        <v>3.0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0.0</v>
      </c>
      <c r="N101" t="n" s="17">
        <v>2.0</v>
      </c>
      <c r="O101" s="17"/>
    </row>
    <row r="102" ht="15.0" customHeight="true">
      <c r="A102" s="18"/>
      <c r="B102" s="19"/>
      <c r="C102" t="s" s="56">
        <v>284</v>
      </c>
      <c r="D102" t="s" s="20">
        <v>216</v>
      </c>
      <c r="E102" t="s" s="19">
        <v>352</v>
      </c>
      <c r="F102" t="n" s="19">
        <v>1.0</v>
      </c>
      <c r="G102" t="n" s="3">
        <v>3.0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2.0</v>
      </c>
      <c r="M102" t="n" s="22">
        <v>0.0</v>
      </c>
      <c r="N102" t="n" s="17">
        <v>2.0</v>
      </c>
      <c r="O102" s="17"/>
    </row>
    <row r="103" ht="15.0" customHeight="true">
      <c r="A103" s="18"/>
      <c r="B103" s="19"/>
      <c r="C103" t="s" s="56">
        <v>282</v>
      </c>
      <c r="D103" t="s" s="20">
        <v>216</v>
      </c>
      <c r="E103" t="s" s="19">
        <v>353</v>
      </c>
      <c r="F103" t="n" s="19">
        <v>1.0</v>
      </c>
      <c r="G103" t="n" s="3">
        <v>3.0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2.0</v>
      </c>
      <c r="N103" t="n" s="17">
        <v>2.0</v>
      </c>
      <c r="O103" s="17"/>
    </row>
    <row r="104" ht="15.0" customHeight="true">
      <c r="A104" s="18"/>
      <c r="B104" s="19"/>
      <c r="C104" t="s" s="56">
        <v>284</v>
      </c>
      <c r="D104" t="s" s="20">
        <v>216</v>
      </c>
      <c r="E104" t="s" s="19">
        <v>353</v>
      </c>
      <c r="F104" t="n" s="19">
        <v>1.0</v>
      </c>
      <c r="G104" t="n" s="3">
        <v>3.0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2.0</v>
      </c>
      <c r="N104" t="n" s="17">
        <v>2.0</v>
      </c>
      <c r="O104" s="17"/>
    </row>
    <row r="105" ht="15.0" customHeight="true">
      <c r="A105" s="18"/>
      <c r="B105" s="19"/>
      <c r="C105" t="s" s="56">
        <v>354</v>
      </c>
      <c r="D105" t="s" s="20">
        <v>216</v>
      </c>
      <c r="E105" t="s" s="19">
        <v>355</v>
      </c>
      <c r="F105" t="n" s="19">
        <v>1.0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3.0</v>
      </c>
      <c r="M105" t="n" s="22">
        <v>0.0</v>
      </c>
      <c r="N105" t="n" s="17">
        <v>3.0</v>
      </c>
      <c r="O105" s="17"/>
    </row>
    <row r="106" ht="15.0" customHeight="true">
      <c r="A106" s="18"/>
      <c r="B106" s="19"/>
      <c r="C106" t="s" s="56">
        <v>356</v>
      </c>
      <c r="D106" t="s" s="20">
        <v>216</v>
      </c>
      <c r="E106" t="s" s="19">
        <v>355</v>
      </c>
      <c r="F106" t="n" s="19">
        <v>1.0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3.0</v>
      </c>
      <c r="M106" t="n" s="22">
        <v>0.0</v>
      </c>
      <c r="N106" t="n" s="17">
        <v>3.0</v>
      </c>
      <c r="O106" s="17"/>
    </row>
    <row r="107" ht="15.0" customHeight="true">
      <c r="A107" s="18"/>
      <c r="B107" s="19"/>
      <c r="C107" t="s" s="56">
        <v>357</v>
      </c>
      <c r="D107" t="s" s="20">
        <v>301</v>
      </c>
      <c r="E107" t="s" s="19">
        <v>355</v>
      </c>
      <c r="F107" t="n" s="19">
        <v>1.0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3.0</v>
      </c>
      <c r="M107" t="n" s="22">
        <v>0.0</v>
      </c>
      <c r="N107" t="n" s="17">
        <v>3.0</v>
      </c>
      <c r="O107" s="17"/>
    </row>
    <row r="108" ht="15.0" customHeight="true">
      <c r="A108" s="18"/>
      <c r="B108" s="19"/>
      <c r="C108" t="s" s="56">
        <v>357</v>
      </c>
      <c r="D108" t="s" s="20">
        <v>301</v>
      </c>
      <c r="E108" t="s" s="19">
        <v>358</v>
      </c>
      <c r="F108" t="n" s="19">
        <v>1.0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3.0</v>
      </c>
      <c r="N108" t="n" s="17">
        <v>3.0</v>
      </c>
      <c r="O108" s="17"/>
    </row>
    <row r="109" ht="15.0" customHeight="true">
      <c r="A109" s="18"/>
      <c r="B109" s="19"/>
      <c r="C109" t="s" s="56">
        <v>359</v>
      </c>
      <c r="D109" t="s" s="20">
        <v>301</v>
      </c>
      <c r="E109" t="s" s="19">
        <v>358</v>
      </c>
      <c r="F109" t="n" s="19">
        <v>1.0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3.0</v>
      </c>
      <c r="N109" t="n" s="17">
        <v>3.0</v>
      </c>
      <c r="O109" s="17"/>
    </row>
    <row r="110" ht="15.0" customHeight="true">
      <c r="A110" s="18"/>
      <c r="B110" s="19"/>
      <c r="C110" t="s" s="56">
        <v>360</v>
      </c>
      <c r="D110" t="s" s="20">
        <v>301</v>
      </c>
      <c r="E110" t="s" s="19">
        <v>358</v>
      </c>
      <c r="F110" t="n" s="19">
        <v>1.0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3.0</v>
      </c>
      <c r="N110" t="n" s="17">
        <v>3.0</v>
      </c>
      <c r="O110" s="17"/>
    </row>
    <row r="111" ht="15.0" customHeight="true">
      <c r="A111" s="18"/>
      <c r="B111" s="19"/>
      <c r="C111" s="2"/>
      <c r="D111" s="20"/>
      <c r="E111" s="3"/>
      <c r="F111" s="4"/>
      <c r="G111" s="3"/>
      <c r="H111" s="21"/>
      <c r="I111" s="2"/>
      <c r="J111" s="21"/>
      <c r="K111" s="2"/>
      <c r="L111" s="21"/>
      <c r="M111" s="22"/>
      <c r="N111" s="17"/>
      <c r="O111" s="17"/>
    </row>
    <row r="112" ht="15.0" customHeight="true">
      <c r="A112" s="23"/>
      <c r="B112" s="24"/>
      <c r="C112" s="25"/>
      <c r="D112" s="26"/>
      <c r="E112" s="27"/>
      <c r="F112" s="27"/>
      <c r="G112" s="27"/>
      <c r="H112" s="28"/>
      <c r="I112" s="25"/>
      <c r="J112" s="28"/>
      <c r="K112" s="25"/>
      <c r="L112" s="28"/>
      <c r="M112" s="29"/>
      <c r="N112" s="30"/>
      <c r="O112" s="74"/>
    </row>
    <row r="113" ht="15.0" customHeight="true">
      <c r="A113" t="s" s="77">
        <v>15</v>
      </c>
      <c r="B113" s="78"/>
      <c r="C113" s="78"/>
      <c r="D113" s="78"/>
      <c r="E113" s="78"/>
      <c r="F113" s="78"/>
      <c r="G113" t="n" s="31">
        <v>174.0</v>
      </c>
      <c r="H113" t="s" s="32">
        <v>362</v>
      </c>
      <c r="I113" t="s" s="33">
        <v>362</v>
      </c>
      <c r="J113" t="s" s="32">
        <v>363</v>
      </c>
      <c r="K113" t="s" s="33">
        <v>364</v>
      </c>
      <c r="L113" t="s" s="32">
        <v>364</v>
      </c>
      <c r="M113" t="s" s="33">
        <v>363</v>
      </c>
      <c r="N113" t="s" s="34">
        <v>366</v>
      </c>
      <c r="O113" s="76"/>
    </row>
    <row r="114" ht="15.0" customHeight="true">
      <c r="A114" t="s" s="77">
        <v>122</v>
      </c>
      <c r="B114" s="78"/>
      <c r="C114" s="78"/>
      <c r="D114" s="78"/>
      <c r="E114" s="78"/>
      <c r="F114" s="79"/>
      <c r="G114" s="35"/>
      <c r="H114" t="n" s="32">
        <v>0.0</v>
      </c>
      <c r="I114" t="n" s="36">
        <v>0.0</v>
      </c>
      <c r="J114" t="n" s="32">
        <v>0.0</v>
      </c>
      <c r="K114" t="n" s="36">
        <v>0.0</v>
      </c>
      <c r="L114" t="n" s="32">
        <v>0.0</v>
      </c>
      <c r="M114" t="n" s="36">
        <v>0.0</v>
      </c>
      <c r="N114" t="n" s="37">
        <v>0.0</v>
      </c>
      <c r="O114" s="75"/>
    </row>
    <row r="115" ht="15.0" customHeight="true">
      <c r="A115" t="s" s="80">
        <v>101</v>
      </c>
      <c r="B115" s="81"/>
      <c r="C115" s="81"/>
      <c r="D115" s="81"/>
      <c r="E115" s="81"/>
      <c r="F115" s="81"/>
      <c r="G115" t="s" s="38">
        <v>361</v>
      </c>
      <c r="H115" t="n" s="39">
        <v>48.0</v>
      </c>
      <c r="I115" t="n" s="40">
        <v>48.0</v>
      </c>
      <c r="J115" t="n" s="39">
        <v>48.0</v>
      </c>
      <c r="K115" t="n" s="40">
        <v>48.0</v>
      </c>
      <c r="L115" t="n" s="39">
        <v>48.0</v>
      </c>
      <c r="M115" t="n" s="40">
        <v>48.0</v>
      </c>
      <c r="N115" t="s" s="41">
        <v>361</v>
      </c>
      <c r="O115" s="75"/>
    </row>
    <row r="116" ht="15.0" customHeight="true">
      <c r="A116" t="s" s="91">
        <v>102</v>
      </c>
      <c r="B116" t="s" s="121">
        <v>103</v>
      </c>
      <c r="C116" s="121"/>
      <c r="D116" s="121"/>
      <c r="E116" s="121"/>
      <c r="F116" s="121"/>
      <c r="G116" s="121"/>
      <c r="H116" t="n" s="68">
        <v>8.0</v>
      </c>
      <c r="I116" t="n" s="68">
        <v>8.0</v>
      </c>
      <c r="J116" t="n" s="68">
        <v>4.0</v>
      </c>
      <c r="K116" t="n" s="68">
        <v>4.0</v>
      </c>
      <c r="L116" t="n" s="68">
        <v>3.0</v>
      </c>
      <c r="M116" t="n" s="71">
        <v>3.0</v>
      </c>
      <c r="N116" s="124"/>
      <c r="O116" s="75"/>
    </row>
    <row r="117" ht="15.0" customHeight="true">
      <c r="A117" s="119"/>
      <c r="B117" t="s" s="122">
        <v>104</v>
      </c>
      <c r="C117" s="122"/>
      <c r="D117" s="122"/>
      <c r="E117" s="122"/>
      <c r="F117" s="122"/>
      <c r="G117" s="122"/>
      <c r="H117" t="n" s="69">
        <v>2.0</v>
      </c>
      <c r="I117" t="n" s="69">
        <v>2.0</v>
      </c>
      <c r="J117" t="n" s="69">
        <v>4.0</v>
      </c>
      <c r="K117" t="n" s="69">
        <v>4.0</v>
      </c>
      <c r="L117" t="n" s="69">
        <v>6.0</v>
      </c>
      <c r="M117" t="n" s="72">
        <v>6.0</v>
      </c>
      <c r="N117" s="125"/>
      <c r="O117" s="75"/>
    </row>
    <row r="118" ht="15.0" customHeight="true">
      <c r="A118" s="120"/>
      <c r="B118" t="s" s="123">
        <v>105</v>
      </c>
      <c r="C118" s="123"/>
      <c r="D118" s="123"/>
      <c r="E118" s="123"/>
      <c r="F118" s="123"/>
      <c r="G118" s="123"/>
      <c r="H118" t="n" s="70">
        <v>10.0</v>
      </c>
      <c r="I118" t="n" s="70">
        <v>10.0</v>
      </c>
      <c r="J118" t="n" s="70">
        <v>8.0</v>
      </c>
      <c r="K118" t="n" s="70">
        <v>8.0</v>
      </c>
      <c r="L118" t="n" s="70">
        <v>9.0</v>
      </c>
      <c r="M118" t="n" s="73">
        <v>9.0</v>
      </c>
      <c r="N118" s="126"/>
      <c r="O118" s="75"/>
    </row>
    <row r="119" ht="15.0" customHeight="true">
      <c r="A119" t="s" s="101">
        <v>19</v>
      </c>
      <c r="B119" s="103"/>
      <c r="C119" s="103"/>
      <c r="D119" s="103"/>
      <c r="E119" s="102"/>
      <c r="F119" t="s" s="43">
        <v>20</v>
      </c>
      <c r="G119" t="s" s="44">
        <v>21</v>
      </c>
      <c r="H119" t="s" s="44">
        <v>22</v>
      </c>
      <c r="I119" t="s" s="44">
        <v>23</v>
      </c>
      <c r="J119" t="s" s="44">
        <v>24</v>
      </c>
      <c r="K119" t="s" s="44">
        <v>25</v>
      </c>
      <c r="L119" t="s" s="44">
        <v>26</v>
      </c>
      <c r="M119" t="s" s="45">
        <v>18</v>
      </c>
      <c r="N119" t="s" s="46">
        <v>27</v>
      </c>
      <c r="O119" s="75"/>
    </row>
    <row r="120" ht="15.0" customHeight="true">
      <c r="A120" t="s" s="77">
        <v>28</v>
      </c>
      <c r="B120" s="78"/>
      <c r="C120" s="78"/>
      <c r="D120" s="78"/>
      <c r="E120" s="129"/>
      <c r="F120" t="n" s="47">
        <v>22.0</v>
      </c>
      <c r="G120" t="n" s="48">
        <v>15.0</v>
      </c>
      <c r="H120" t="n" s="48">
        <v>22.0</v>
      </c>
      <c r="I120" t="n" s="48">
        <v>14.0</v>
      </c>
      <c r="J120" t="n" s="48">
        <v>10.0</v>
      </c>
      <c r="K120" t="n" s="48">
        <v>11.0</v>
      </c>
      <c r="L120" t="n" s="48">
        <v>0.0</v>
      </c>
      <c r="M120" t="n" s="33">
        <v>0.0</v>
      </c>
      <c r="N120" t="n" s="130">
        <v>81.0</v>
      </c>
      <c r="O120" s="75"/>
    </row>
    <row r="121" ht="15.0" customHeight="true">
      <c r="A121" t="s" s="77">
        <v>29</v>
      </c>
      <c r="B121" s="78"/>
      <c r="C121" s="78"/>
      <c r="D121" s="78"/>
      <c r="E121" s="129"/>
      <c r="F121" t="n" s="47">
        <v>14.0</v>
      </c>
      <c r="G121" t="n" s="48">
        <v>22.0</v>
      </c>
      <c r="H121" t="n" s="48">
        <v>14.0</v>
      </c>
      <c r="I121" t="n" s="48">
        <v>32.0</v>
      </c>
      <c r="J121" t="n" s="48">
        <v>32.0</v>
      </c>
      <c r="K121" t="n" s="48">
        <v>0.0</v>
      </c>
      <c r="L121" t="n" s="48">
        <v>10.0</v>
      </c>
      <c r="M121" t="n" s="33">
        <v>0.0</v>
      </c>
      <c r="N121" s="131"/>
      <c r="O121" s="75"/>
    </row>
    <row r="122" ht="15.0" customHeight="true">
      <c r="A122" t="s" s="133">
        <v>30</v>
      </c>
      <c r="B122" s="134"/>
      <c r="C122" s="134"/>
      <c r="D122" s="134"/>
      <c r="E122" s="135"/>
      <c r="F122" t="n" s="49">
        <v>36.0</v>
      </c>
      <c r="G122" t="n" s="50">
        <v>37.0</v>
      </c>
      <c r="H122" t="n" s="50">
        <v>36.0</v>
      </c>
      <c r="I122" t="n" s="50">
        <v>46.0</v>
      </c>
      <c r="J122" t="n" s="50">
        <v>42.0</v>
      </c>
      <c r="K122" t="n" s="50">
        <v>11.0</v>
      </c>
      <c r="L122" t="n" s="50">
        <v>10.0</v>
      </c>
      <c r="M122" t="n" s="42">
        <v>0.0</v>
      </c>
      <c r="N122" s="132"/>
      <c r="O122" s="75"/>
    </row>
    <row r="123" ht="15.0" customHeight="true">
      <c r="A123" t="s" s="136">
        <v>31</v>
      </c>
      <c r="B123" s="137"/>
      <c r="C123" s="137"/>
      <c r="D123" s="138"/>
      <c r="E123" t="s" s="142">
        <v>32</v>
      </c>
      <c r="F123" s="121"/>
      <c r="G123" s="121"/>
      <c r="H123" s="121"/>
      <c r="I123" t="s" s="111">
        <v>33</v>
      </c>
      <c r="J123" s="111"/>
      <c r="K123" t="s" s="111">
        <v>34</v>
      </c>
      <c r="L123" s="111"/>
      <c r="M123" t="s" s="111">
        <v>35</v>
      </c>
      <c r="N123" s="112"/>
      <c r="O123" s="75"/>
    </row>
    <row r="124" ht="15.0" customHeight="true">
      <c r="A124" s="139"/>
      <c r="B124" s="140"/>
      <c r="C124" s="140"/>
      <c r="D124" s="141"/>
      <c r="E124" t="n" s="127">
        <v>3.0</v>
      </c>
      <c r="F124" s="127"/>
      <c r="G124" s="127"/>
      <c r="H124" s="128"/>
      <c r="I124" t="n" s="113">
        <v>0.0</v>
      </c>
      <c r="J124" s="113"/>
      <c r="K124" t="n" s="113">
        <v>0.0</v>
      </c>
      <c r="L124" s="113"/>
      <c r="M124" t="n" s="113">
        <v>6.0</v>
      </c>
      <c r="N124" s="114"/>
      <c r="O124" s="75"/>
    </row>
    <row r="125" ht="17.15" customHeight="true">
      <c r="B125" s="51"/>
      <c r="C125" s="51"/>
      <c r="E125" s="51"/>
      <c r="F125" s="51"/>
      <c r="I125" t="s" s="115">
        <v>120</v>
      </c>
      <c r="J125" s="116"/>
      <c r="K125" s="116"/>
      <c r="L125" t="s" s="117">
        <v>365</v>
      </c>
      <c r="M125" s="117"/>
      <c r="N125" s="118"/>
      <c r="O12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3:F113"/>
    <mergeCell ref="A114:F114"/>
    <mergeCell ref="A115:F115"/>
    <mergeCell ref="A116:A118"/>
    <mergeCell ref="A119:E119"/>
    <mergeCell ref="A120:E120"/>
    <mergeCell ref="A121:E121"/>
    <mergeCell ref="A122:E122"/>
    <mergeCell ref="A123:D124"/>
    <mergeCell ref="B116:G116"/>
    <mergeCell ref="B117:G117"/>
    <mergeCell ref="B118:G118"/>
    <mergeCell ref="E123:H123"/>
    <mergeCell ref="E124:H124"/>
    <mergeCell ref="I123:J123"/>
    <mergeCell ref="I124:J124"/>
    <mergeCell ref="I125:K125"/>
    <mergeCell ref="K123:L123"/>
    <mergeCell ref="K124:L124"/>
    <mergeCell ref="L125:N125"/>
    <mergeCell ref="M123:N123"/>
    <mergeCell ref="M124:N124"/>
    <mergeCell ref="N116:N118"/>
    <mergeCell ref="N120:N12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1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0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1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1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1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4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4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4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4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4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4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4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5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4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5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6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7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8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9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70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71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2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3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74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5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6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7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8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9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0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1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2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3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84" operator="lessThan">
      <formula>3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5" operator="equal">
      <formula>0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86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87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8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9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0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1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92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93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4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5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6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7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8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9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0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01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02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03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04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05" operator="lessThan">
      <formula>#REF!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06" operator="lessThan">
      <formula>#REF!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07" operator="lessThan">
      <formula>#REF!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8" operator="equal">
      <formula>0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09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10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11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12" operator="equal">
      <formula>0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3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4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5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16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7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8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9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0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1" operator="lessThan">
      <formula>2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2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3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4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5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6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7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8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9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0" operator="lessThan">
      <formula>2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31" operator="lessThan">
      <formula>6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2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3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4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35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36" operator="lessThan">
      <formula>6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37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38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4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43" operator="lessThan">
      <formula>6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44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46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48" operator="lessThan">
      <formula>$G$10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9" operator="greaterThan">
      <formula>90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50" operator="greaterThan">
      <formula>90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51" operator="greaterThan">
      <formula>90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53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54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55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56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7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8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0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1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2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3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4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6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7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8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0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2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3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4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5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6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7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8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0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1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367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87.0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219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7.0</v>
      </c>
      <c r="O5" s="17"/>
    </row>
    <row r="6" ht="15.0" customHeight="true">
      <c r="A6" t="s" s="18">
        <v>219</v>
      </c>
      <c r="B6" s="19"/>
      <c r="C6" t="s" s="56">
        <v>220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219</v>
      </c>
      <c r="B7" s="19"/>
      <c r="C7" t="s" s="56">
        <v>221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219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219</v>
      </c>
      <c r="B9" s="19"/>
      <c r="C9" t="s" s="56">
        <v>222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219</v>
      </c>
      <c r="B10" s="19"/>
      <c r="C10" t="s" s="56">
        <v>223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219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7.0</v>
      </c>
      <c r="O11" s="17"/>
    </row>
    <row r="12" ht="15.0" customHeight="true">
      <c r="A12" t="s" s="18">
        <v>219</v>
      </c>
      <c r="B12" s="19"/>
      <c r="C12" t="s" s="56">
        <v>224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219</v>
      </c>
      <c r="B13" s="19"/>
      <c r="C13" t="s" s="56">
        <v>225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219</v>
      </c>
      <c r="B14" s="19"/>
      <c r="C14" t="s" s="56">
        <v>368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230</v>
      </c>
      <c r="B15" s="19"/>
      <c r="C15" t="s" s="56">
        <v>369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230</v>
      </c>
      <c r="B16" s="19"/>
      <c r="C16" t="s" s="56">
        <v>370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230</v>
      </c>
      <c r="B17" s="19"/>
      <c r="C17" t="s" s="56">
        <v>371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226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226</v>
      </c>
      <c r="B19" s="19"/>
      <c r="C19" t="s" s="56">
        <v>227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226</v>
      </c>
      <c r="B20" s="19"/>
      <c r="C20" t="s" s="56">
        <v>259</v>
      </c>
      <c r="D20" t="s" s="20">
        <v>216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228</v>
      </c>
      <c r="B21" s="19"/>
      <c r="C21" t="s" s="56">
        <v>212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228</v>
      </c>
      <c r="B22" s="19"/>
      <c r="C22" t="s" s="56">
        <v>229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226</v>
      </c>
      <c r="B23" s="19"/>
      <c r="C23" t="s" s="56">
        <v>207</v>
      </c>
      <c r="D23" t="s" s="20">
        <v>194</v>
      </c>
      <c r="E23" t="s" s="19">
        <v>208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226</v>
      </c>
      <c r="B24" s="19"/>
      <c r="C24" t="s" s="56">
        <v>209</v>
      </c>
      <c r="D24" t="s" s="20">
        <v>194</v>
      </c>
      <c r="E24" t="s" s="19">
        <v>208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226</v>
      </c>
      <c r="B25" s="19"/>
      <c r="C25" t="s" s="56">
        <v>207</v>
      </c>
      <c r="D25" t="s" s="20">
        <v>194</v>
      </c>
      <c r="E25" t="s" s="19">
        <v>210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226</v>
      </c>
      <c r="B26" s="19"/>
      <c r="C26" t="s" s="56">
        <v>209</v>
      </c>
      <c r="D26" t="s" s="20">
        <v>194</v>
      </c>
      <c r="E26" t="s" s="19">
        <v>210</v>
      </c>
      <c r="F26" t="n" s="19">
        <v>1.0</v>
      </c>
      <c r="G26" t="n" s="3">
        <v>5.0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228</v>
      </c>
      <c r="B27" s="19"/>
      <c r="C27" t="s" s="56">
        <v>372</v>
      </c>
      <c r="D27" t="s" s="20">
        <v>194</v>
      </c>
      <c r="E27" t="s" s="19">
        <v>213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228</v>
      </c>
      <c r="B28" s="19"/>
      <c r="C28" t="s" s="56">
        <v>373</v>
      </c>
      <c r="D28" t="s" s="20">
        <v>194</v>
      </c>
      <c r="E28" t="s" s="19">
        <v>213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228</v>
      </c>
      <c r="B29" s="19"/>
      <c r="C29" t="s" s="56">
        <v>374</v>
      </c>
      <c r="D29" t="s" s="20">
        <v>194</v>
      </c>
      <c r="E29" t="s" s="19">
        <v>213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230</v>
      </c>
      <c r="B30" s="19"/>
      <c r="C30" t="s" s="56">
        <v>232</v>
      </c>
      <c r="D30" t="s" s="20">
        <v>194</v>
      </c>
      <c r="E30" t="s" s="19">
        <v>218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230</v>
      </c>
      <c r="B31" s="19"/>
      <c r="C31" t="s" s="56">
        <v>233</v>
      </c>
      <c r="D31" t="s" s="20">
        <v>194</v>
      </c>
      <c r="E31" t="s" s="19">
        <v>218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230</v>
      </c>
      <c r="B32" s="19"/>
      <c r="C32" t="s" s="56">
        <v>234</v>
      </c>
      <c r="D32" t="s" s="20">
        <v>194</v>
      </c>
      <c r="E32" t="s" s="19">
        <v>218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230</v>
      </c>
      <c r="B33" s="19"/>
      <c r="C33" t="s" s="56">
        <v>235</v>
      </c>
      <c r="D33" t="s" s="20">
        <v>194</v>
      </c>
      <c r="E33" t="s" s="19">
        <v>218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230</v>
      </c>
      <c r="B34" s="19"/>
      <c r="C34" t="s" s="56">
        <v>236</v>
      </c>
      <c r="D34" t="s" s="20">
        <v>194</v>
      </c>
      <c r="E34" t="s" s="19">
        <v>218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230</v>
      </c>
      <c r="B35" s="19"/>
      <c r="C35" t="s" s="56">
        <v>237</v>
      </c>
      <c r="D35" t="s" s="20">
        <v>194</v>
      </c>
      <c r="E35" t="s" s="19">
        <v>218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230</v>
      </c>
      <c r="B36" s="19"/>
      <c r="C36" t="s" s="56">
        <v>238</v>
      </c>
      <c r="D36" t="s" s="20">
        <v>194</v>
      </c>
      <c r="E36" t="s" s="19">
        <v>218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230</v>
      </c>
      <c r="B37" s="19"/>
      <c r="C37" t="s" s="56">
        <v>239</v>
      </c>
      <c r="D37" t="s" s="20">
        <v>194</v>
      </c>
      <c r="E37" t="s" s="19">
        <v>218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230</v>
      </c>
      <c r="B38" s="19"/>
      <c r="C38" t="s" s="56">
        <v>240</v>
      </c>
      <c r="D38" t="s" s="20">
        <v>194</v>
      </c>
      <c r="E38" t="s" s="19">
        <v>241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230</v>
      </c>
      <c r="B39" s="19"/>
      <c r="C39" t="s" s="56">
        <v>242</v>
      </c>
      <c r="D39" t="s" s="20">
        <v>194</v>
      </c>
      <c r="E39" t="s" s="19">
        <v>241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230</v>
      </c>
      <c r="B40" s="19"/>
      <c r="C40" t="s" s="56">
        <v>243</v>
      </c>
      <c r="D40" t="s" s="20">
        <v>194</v>
      </c>
      <c r="E40" t="s" s="19">
        <v>241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230</v>
      </c>
      <c r="B41" s="19"/>
      <c r="C41" t="s" s="56">
        <v>244</v>
      </c>
      <c r="D41" t="s" s="20">
        <v>194</v>
      </c>
      <c r="E41" t="s" s="19">
        <v>241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230</v>
      </c>
      <c r="B42" s="19"/>
      <c r="C42" t="s" s="56">
        <v>236</v>
      </c>
      <c r="D42" t="s" s="20">
        <v>194</v>
      </c>
      <c r="E42" t="s" s="19">
        <v>241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230</v>
      </c>
      <c r="B43" s="19"/>
      <c r="C43" t="s" s="56">
        <v>237</v>
      </c>
      <c r="D43" t="s" s="20">
        <v>194</v>
      </c>
      <c r="E43" t="s" s="19">
        <v>241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230</v>
      </c>
      <c r="B44" s="19"/>
      <c r="C44" t="s" s="56">
        <v>238</v>
      </c>
      <c r="D44" t="s" s="20">
        <v>194</v>
      </c>
      <c r="E44" t="s" s="19">
        <v>241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230</v>
      </c>
      <c r="B45" s="19"/>
      <c r="C45" t="s" s="56">
        <v>239</v>
      </c>
      <c r="D45" t="s" s="20">
        <v>194</v>
      </c>
      <c r="E45" t="s" s="19">
        <v>241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219</v>
      </c>
      <c r="B46" s="19"/>
      <c r="C46" t="s" s="56">
        <v>245</v>
      </c>
      <c r="D46" t="s" s="20">
        <v>194</v>
      </c>
      <c r="E46" t="s" s="19">
        <v>246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219</v>
      </c>
      <c r="B47" s="19"/>
      <c r="C47" t="s" s="56">
        <v>247</v>
      </c>
      <c r="D47" t="s" s="20">
        <v>216</v>
      </c>
      <c r="E47" t="s" s="19">
        <v>246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219</v>
      </c>
      <c r="B48" s="19"/>
      <c r="C48" t="s" s="56">
        <v>248</v>
      </c>
      <c r="D48" t="s" s="20">
        <v>216</v>
      </c>
      <c r="E48" t="s" s="19">
        <v>246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219</v>
      </c>
      <c r="B49" s="19"/>
      <c r="C49" t="s" s="56">
        <v>249</v>
      </c>
      <c r="D49" t="s" s="20">
        <v>216</v>
      </c>
      <c r="E49" t="s" s="19">
        <v>250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219</v>
      </c>
      <c r="B50" s="19"/>
      <c r="C50" t="s" s="56">
        <v>251</v>
      </c>
      <c r="D50" t="s" s="20">
        <v>194</v>
      </c>
      <c r="E50" t="s" s="19">
        <v>250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219</v>
      </c>
      <c r="B51" s="19"/>
      <c r="C51" t="s" s="56">
        <v>252</v>
      </c>
      <c r="D51" t="s" s="20">
        <v>216</v>
      </c>
      <c r="E51" t="s" s="19">
        <v>250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228</v>
      </c>
      <c r="B52" s="19"/>
      <c r="C52" t="s" s="56">
        <v>254</v>
      </c>
      <c r="D52" t="s" s="20">
        <v>216</v>
      </c>
      <c r="E52" t="s" s="19">
        <v>255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2.0</v>
      </c>
      <c r="L52" t="n" s="21">
        <v>0.0</v>
      </c>
      <c r="M52" t="n" s="22">
        <v>0.0</v>
      </c>
      <c r="N52" t="n" s="17">
        <v>5.0</v>
      </c>
      <c r="O52" s="17"/>
    </row>
    <row r="53" ht="15.0" customHeight="true">
      <c r="A53" t="s" s="18">
        <v>228</v>
      </c>
      <c r="B53" s="19"/>
      <c r="C53" t="s" s="56">
        <v>257</v>
      </c>
      <c r="D53" t="s" s="20">
        <v>216</v>
      </c>
      <c r="E53" t="s" s="19">
        <v>255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2.0</v>
      </c>
      <c r="L53" t="n" s="21">
        <v>0.0</v>
      </c>
      <c r="M53" t="n" s="22">
        <v>0.0</v>
      </c>
      <c r="N53" t="n" s="17">
        <v>5.0</v>
      </c>
      <c r="O53" s="17"/>
    </row>
    <row r="54" ht="15.0" customHeight="true">
      <c r="A54" t="s" s="18">
        <v>228</v>
      </c>
      <c r="B54" s="19"/>
      <c r="C54" t="s" s="56">
        <v>258</v>
      </c>
      <c r="D54" t="s" s="20">
        <v>216</v>
      </c>
      <c r="E54" t="s" s="19">
        <v>255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2.0</v>
      </c>
      <c r="L54" t="n" s="21">
        <v>0.0</v>
      </c>
      <c r="M54" t="n" s="22">
        <v>0.0</v>
      </c>
      <c r="N54" t="n" s="17">
        <v>5.0</v>
      </c>
      <c r="O54" s="17"/>
    </row>
    <row r="55" ht="15.0" customHeight="true">
      <c r="A55" t="s" s="18">
        <v>219</v>
      </c>
      <c r="B55" s="19"/>
      <c r="C55" t="s" s="56">
        <v>260</v>
      </c>
      <c r="D55" t="s" s="20">
        <v>194</v>
      </c>
      <c r="E55" t="s" s="19">
        <v>267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219</v>
      </c>
      <c r="B56" s="19"/>
      <c r="C56" t="s" s="56">
        <v>261</v>
      </c>
      <c r="D56" t="s" s="20">
        <v>194</v>
      </c>
      <c r="E56" t="s" s="19">
        <v>267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219</v>
      </c>
      <c r="B57" s="19"/>
      <c r="C57" t="s" s="56">
        <v>251</v>
      </c>
      <c r="D57" t="s" s="20">
        <v>194</v>
      </c>
      <c r="E57" t="s" s="19">
        <v>267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219</v>
      </c>
      <c r="B58" s="19"/>
      <c r="C58" t="s" s="56">
        <v>262</v>
      </c>
      <c r="D58" t="s" s="20">
        <v>194</v>
      </c>
      <c r="E58" t="s" s="19">
        <v>267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219</v>
      </c>
      <c r="B59" s="19"/>
      <c r="C59" t="s" s="56">
        <v>320</v>
      </c>
      <c r="D59" t="s" s="20">
        <v>216</v>
      </c>
      <c r="E59" t="s" s="19">
        <v>274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219</v>
      </c>
      <c r="B60" s="19"/>
      <c r="C60" t="s" s="56">
        <v>263</v>
      </c>
      <c r="D60" t="s" s="20">
        <v>216</v>
      </c>
      <c r="E60" t="s" s="19">
        <v>274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264</v>
      </c>
      <c r="B61" s="19"/>
      <c r="C61" t="s" s="56">
        <v>265</v>
      </c>
      <c r="D61" t="s" s="20">
        <v>216</v>
      </c>
      <c r="E61" t="s" s="19">
        <v>274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219</v>
      </c>
      <c r="B62" s="19"/>
      <c r="C62" t="s" s="56">
        <v>266</v>
      </c>
      <c r="D62" t="s" s="20">
        <v>216</v>
      </c>
      <c r="E62" t="s" s="19">
        <v>283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219</v>
      </c>
      <c r="B63" s="19"/>
      <c r="C63" t="s" s="56">
        <v>268</v>
      </c>
      <c r="D63" t="s" s="20">
        <v>216</v>
      </c>
      <c r="E63" t="s" s="19">
        <v>283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264</v>
      </c>
      <c r="B64" s="19"/>
      <c r="C64" t="s" s="56">
        <v>269</v>
      </c>
      <c r="D64" t="s" s="20">
        <v>216</v>
      </c>
      <c r="E64" t="s" s="19">
        <v>283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264</v>
      </c>
      <c r="B65" s="19"/>
      <c r="C65" t="s" s="56">
        <v>270</v>
      </c>
      <c r="D65" t="s" s="20">
        <v>216</v>
      </c>
      <c r="E65" t="s" s="19">
        <v>283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264</v>
      </c>
      <c r="B66" s="19"/>
      <c r="C66" t="s" s="56">
        <v>271</v>
      </c>
      <c r="D66" t="s" s="20">
        <v>216</v>
      </c>
      <c r="E66" t="s" s="19">
        <v>283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264</v>
      </c>
      <c r="B67" s="19"/>
      <c r="C67" t="s" s="56">
        <v>272</v>
      </c>
      <c r="D67" t="s" s="20">
        <v>216</v>
      </c>
      <c r="E67" t="s" s="19">
        <v>283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230</v>
      </c>
      <c r="B68" s="19"/>
      <c r="C68" t="s" s="56">
        <v>273</v>
      </c>
      <c r="D68" t="s" s="20">
        <v>216</v>
      </c>
      <c r="E68" t="s" s="19">
        <v>286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230</v>
      </c>
      <c r="B69" s="19"/>
      <c r="C69" t="s" s="56">
        <v>275</v>
      </c>
      <c r="D69" t="s" s="20">
        <v>216</v>
      </c>
      <c r="E69" t="s" s="19">
        <v>286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230</v>
      </c>
      <c r="B70" s="19"/>
      <c r="C70" t="s" s="56">
        <v>276</v>
      </c>
      <c r="D70" t="s" s="20">
        <v>216</v>
      </c>
      <c r="E70" t="s" s="19">
        <v>286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230</v>
      </c>
      <c r="B71" s="19"/>
      <c r="C71" t="s" s="56">
        <v>277</v>
      </c>
      <c r="D71" t="s" s="20">
        <v>216</v>
      </c>
      <c r="E71" t="s" s="19">
        <v>286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230</v>
      </c>
      <c r="B72" s="19"/>
      <c r="C72" t="s" s="56">
        <v>278</v>
      </c>
      <c r="D72" t="s" s="20">
        <v>216</v>
      </c>
      <c r="E72" t="s" s="19">
        <v>286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230</v>
      </c>
      <c r="B73" s="19"/>
      <c r="C73" t="s" s="56">
        <v>279</v>
      </c>
      <c r="D73" t="s" s="20">
        <v>216</v>
      </c>
      <c r="E73" t="s" s="19">
        <v>286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230</v>
      </c>
      <c r="B74" s="19"/>
      <c r="C74" t="s" s="56">
        <v>280</v>
      </c>
      <c r="D74" t="s" s="20">
        <v>216</v>
      </c>
      <c r="E74" t="s" s="19">
        <v>286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264</v>
      </c>
      <c r="B75" s="19"/>
      <c r="C75" t="s" s="56">
        <v>281</v>
      </c>
      <c r="D75" t="s" s="20">
        <v>216</v>
      </c>
      <c r="E75" t="s" s="19">
        <v>286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226</v>
      </c>
      <c r="B76" s="19"/>
      <c r="C76" t="s" s="56">
        <v>282</v>
      </c>
      <c r="D76" t="s" s="20">
        <v>216</v>
      </c>
      <c r="E76" t="s" s="19">
        <v>289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0.0</v>
      </c>
      <c r="N76" t="n" s="17">
        <v>2.0</v>
      </c>
      <c r="O76" s="17"/>
    </row>
    <row r="77" ht="15.0" customHeight="true">
      <c r="A77" t="s" s="18">
        <v>226</v>
      </c>
      <c r="B77" s="19"/>
      <c r="C77" t="s" s="56">
        <v>284</v>
      </c>
      <c r="D77" t="s" s="20">
        <v>216</v>
      </c>
      <c r="E77" t="s" s="19">
        <v>289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0.0</v>
      </c>
      <c r="N77" t="n" s="17">
        <v>2.0</v>
      </c>
      <c r="O77" s="17"/>
    </row>
    <row r="78" ht="15.0" customHeight="true">
      <c r="A78" t="s" s="18">
        <v>226</v>
      </c>
      <c r="B78" s="19"/>
      <c r="C78" t="s" s="56">
        <v>282</v>
      </c>
      <c r="D78" t="s" s="20">
        <v>216</v>
      </c>
      <c r="E78" t="s" s="19">
        <v>293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2.0</v>
      </c>
      <c r="N78" t="n" s="17">
        <v>2.0</v>
      </c>
      <c r="O78" s="17"/>
    </row>
    <row r="79" ht="15.0" customHeight="true">
      <c r="A79" t="s" s="18">
        <v>226</v>
      </c>
      <c r="B79" s="19"/>
      <c r="C79" t="s" s="56">
        <v>284</v>
      </c>
      <c r="D79" t="s" s="20">
        <v>216</v>
      </c>
      <c r="E79" t="s" s="19">
        <v>293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2.0</v>
      </c>
      <c r="N79" t="n" s="17">
        <v>2.0</v>
      </c>
      <c r="O79" s="17"/>
    </row>
    <row r="80" ht="15.0" customHeight="true">
      <c r="A80" t="s" s="18">
        <v>228</v>
      </c>
      <c r="B80" s="19"/>
      <c r="C80" t="s" s="56">
        <v>375</v>
      </c>
      <c r="D80" t="s" s="20">
        <v>194</v>
      </c>
      <c r="E80" t="s" s="19">
        <v>346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228</v>
      </c>
      <c r="B81" s="19"/>
      <c r="C81" t="s" s="56">
        <v>285</v>
      </c>
      <c r="D81" t="s" s="20">
        <v>194</v>
      </c>
      <c r="E81" t="s" s="19">
        <v>346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228</v>
      </c>
      <c r="B82" s="19"/>
      <c r="C82" t="s" s="56">
        <v>288</v>
      </c>
      <c r="D82" t="s" s="20">
        <v>216</v>
      </c>
      <c r="E82" t="s" s="19">
        <v>349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264</v>
      </c>
      <c r="B83" s="19"/>
      <c r="C83" t="s" s="56">
        <v>290</v>
      </c>
      <c r="D83" t="s" s="20">
        <v>216</v>
      </c>
      <c r="E83" t="s" s="19">
        <v>349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264</v>
      </c>
      <c r="B84" s="19"/>
      <c r="C84" t="s" s="56">
        <v>291</v>
      </c>
      <c r="D84" t="s" s="20">
        <v>216</v>
      </c>
      <c r="E84" t="s" s="19">
        <v>349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230</v>
      </c>
      <c r="B85" s="19"/>
      <c r="C85" t="s" s="56">
        <v>292</v>
      </c>
      <c r="D85" t="s" s="20">
        <v>216</v>
      </c>
      <c r="E85" t="s" s="19">
        <v>352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264</v>
      </c>
      <c r="B86" s="19"/>
      <c r="C86" t="s" s="56">
        <v>294</v>
      </c>
      <c r="D86" t="s" s="20">
        <v>216</v>
      </c>
      <c r="E86" t="s" s="19">
        <v>352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264</v>
      </c>
      <c r="B87" s="19"/>
      <c r="C87" t="s" s="56">
        <v>295</v>
      </c>
      <c r="D87" t="s" s="20">
        <v>216</v>
      </c>
      <c r="E87" t="s" s="19">
        <v>352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264</v>
      </c>
      <c r="B88" s="19"/>
      <c r="C88" t="s" s="56">
        <v>296</v>
      </c>
      <c r="D88" t="s" s="20">
        <v>216</v>
      </c>
      <c r="E88" t="s" s="19">
        <v>352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228</v>
      </c>
      <c r="B89" s="19"/>
      <c r="C89" t="s" s="56">
        <v>376</v>
      </c>
      <c r="D89" t="s" s="20">
        <v>194</v>
      </c>
      <c r="E89" t="s" s="19">
        <v>377</v>
      </c>
      <c r="F89" t="n" s="19">
        <v>1.0</v>
      </c>
      <c r="G89" t="n" s="3">
        <v>5.0</v>
      </c>
      <c r="H89" t="n" s="18">
        <v>2.0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0.0</v>
      </c>
      <c r="N89" t="n" s="17">
        <v>2.0</v>
      </c>
      <c r="O89" s="17"/>
    </row>
    <row r="90" ht="15.0" customHeight="true">
      <c r="A90" t="s" s="18">
        <v>228</v>
      </c>
      <c r="B90" s="19"/>
      <c r="C90" t="s" s="56">
        <v>378</v>
      </c>
      <c r="D90" t="s" s="20">
        <v>194</v>
      </c>
      <c r="E90" t="s" s="19">
        <v>377</v>
      </c>
      <c r="F90" t="n" s="19">
        <v>1.0</v>
      </c>
      <c r="G90" t="n" s="3">
        <v>5.0</v>
      </c>
      <c r="H90" t="n" s="18">
        <v>0.0</v>
      </c>
      <c r="I90" t="n" s="2">
        <v>2.0</v>
      </c>
      <c r="J90" t="n" s="21">
        <v>0.0</v>
      </c>
      <c r="K90" t="n" s="2">
        <v>0.0</v>
      </c>
      <c r="L90" t="n" s="21">
        <v>0.0</v>
      </c>
      <c r="M90" t="n" s="22">
        <v>0.0</v>
      </c>
      <c r="N90" t="n" s="17">
        <v>2.0</v>
      </c>
      <c r="O90" s="17"/>
    </row>
    <row r="91" ht="15.0" customHeight="true">
      <c r="A91" s="18"/>
      <c r="B91" s="19"/>
      <c r="C91" s="2"/>
      <c r="D91" s="20"/>
      <c r="E91" s="3"/>
      <c r="F91" s="4"/>
      <c r="G91" s="3"/>
      <c r="H91" s="21"/>
      <c r="I91" s="2"/>
      <c r="J91" s="21"/>
      <c r="K91" s="2"/>
      <c r="L91" s="21"/>
      <c r="M91" s="22"/>
      <c r="N91" s="17"/>
      <c r="O91" s="17"/>
    </row>
    <row r="92" ht="15.0" customHeight="true">
      <c r="A92" s="23"/>
      <c r="B92" s="24"/>
      <c r="C92" s="25"/>
      <c r="D92" s="26"/>
      <c r="E92" s="27"/>
      <c r="F92" s="27"/>
      <c r="G92" s="27"/>
      <c r="H92" s="28"/>
      <c r="I92" s="25"/>
      <c r="J92" s="28"/>
      <c r="K92" s="25"/>
      <c r="L92" s="28"/>
      <c r="M92" s="29"/>
      <c r="N92" s="30"/>
      <c r="O92" s="74"/>
    </row>
    <row r="93" ht="15.0" customHeight="true">
      <c r="A93" t="s" s="77">
        <v>15</v>
      </c>
      <c r="B93" s="78"/>
      <c r="C93" s="78"/>
      <c r="D93" s="78"/>
      <c r="E93" s="78"/>
      <c r="F93" s="78"/>
      <c r="G93" t="n" s="31">
        <v>174.0</v>
      </c>
      <c r="H93" t="s" s="32">
        <v>380</v>
      </c>
      <c r="I93" t="s" s="33">
        <v>380</v>
      </c>
      <c r="J93" t="s" s="32">
        <v>364</v>
      </c>
      <c r="K93" t="s" s="33">
        <v>364</v>
      </c>
      <c r="L93" t="s" s="32">
        <v>364</v>
      </c>
      <c r="M93" t="s" s="33">
        <v>364</v>
      </c>
      <c r="N93" t="s" s="34">
        <v>381</v>
      </c>
      <c r="O93" s="76"/>
    </row>
    <row r="94" ht="15.0" customHeight="true">
      <c r="A94" t="s" s="77">
        <v>122</v>
      </c>
      <c r="B94" s="78"/>
      <c r="C94" s="78"/>
      <c r="D94" s="78"/>
      <c r="E94" s="78"/>
      <c r="F94" s="79"/>
      <c r="G94" s="35"/>
      <c r="H94" t="n" s="32">
        <v>0.0</v>
      </c>
      <c r="I94" t="n" s="36">
        <v>0.0</v>
      </c>
      <c r="J94" t="n" s="32">
        <v>0.0</v>
      </c>
      <c r="K94" t="n" s="36">
        <v>0.0</v>
      </c>
      <c r="L94" t="n" s="32">
        <v>0.0</v>
      </c>
      <c r="M94" t="n" s="36">
        <v>0.0</v>
      </c>
      <c r="N94" t="n" s="37">
        <v>0.0</v>
      </c>
      <c r="O94" s="75"/>
    </row>
    <row r="95" ht="15.0" customHeight="true">
      <c r="A95" t="s" s="80">
        <v>101</v>
      </c>
      <c r="B95" s="81"/>
      <c r="C95" s="81"/>
      <c r="D95" s="81"/>
      <c r="E95" s="81"/>
      <c r="F95" s="81"/>
      <c r="G95" t="s" s="38">
        <v>379</v>
      </c>
      <c r="H95" t="n" s="39">
        <v>51.0</v>
      </c>
      <c r="I95" t="n" s="40">
        <v>51.0</v>
      </c>
      <c r="J95" t="n" s="39">
        <v>51.0</v>
      </c>
      <c r="K95" t="n" s="40">
        <v>51.0</v>
      </c>
      <c r="L95" t="n" s="39">
        <v>51.0</v>
      </c>
      <c r="M95" t="n" s="40">
        <v>51.0</v>
      </c>
      <c r="N95" t="s" s="41">
        <v>379</v>
      </c>
      <c r="O95" s="75"/>
    </row>
    <row r="96" ht="15.0" customHeight="true">
      <c r="A96" t="s" s="91">
        <v>102</v>
      </c>
      <c r="B96" t="s" s="121">
        <v>103</v>
      </c>
      <c r="C96" s="121"/>
      <c r="D96" s="121"/>
      <c r="E96" s="121"/>
      <c r="F96" s="121"/>
      <c r="G96" s="121"/>
      <c r="H96" t="n" s="68">
        <v>9.0</v>
      </c>
      <c r="I96" t="n" s="68">
        <v>9.0</v>
      </c>
      <c r="J96" t="n" s="68">
        <v>5.0</v>
      </c>
      <c r="K96" t="n" s="68">
        <v>5.0</v>
      </c>
      <c r="L96" t="n" s="68">
        <v>1.0</v>
      </c>
      <c r="M96" t="n" s="71">
        <v>1.0</v>
      </c>
      <c r="N96" s="124"/>
      <c r="O96" s="75"/>
    </row>
    <row r="97" ht="15.0" customHeight="true">
      <c r="A97" s="119"/>
      <c r="B97" t="s" s="122">
        <v>104</v>
      </c>
      <c r="C97" s="122"/>
      <c r="D97" s="122"/>
      <c r="E97" s="122"/>
      <c r="F97" s="122"/>
      <c r="G97" s="122"/>
      <c r="H97" t="n" s="69">
        <v>3.0</v>
      </c>
      <c r="I97" t="n" s="69">
        <v>3.0</v>
      </c>
      <c r="J97" t="n" s="69">
        <v>4.0</v>
      </c>
      <c r="K97" t="n" s="69">
        <v>4.0</v>
      </c>
      <c r="L97" t="n" s="69">
        <v>10.0</v>
      </c>
      <c r="M97" t="n" s="72">
        <v>10.0</v>
      </c>
      <c r="N97" s="125"/>
      <c r="O97" s="75"/>
    </row>
    <row r="98" ht="15.0" customHeight="true">
      <c r="A98" s="120"/>
      <c r="B98" t="s" s="123">
        <v>105</v>
      </c>
      <c r="C98" s="123"/>
      <c r="D98" s="123"/>
      <c r="E98" s="123"/>
      <c r="F98" s="123"/>
      <c r="G98" s="123"/>
      <c r="H98" t="n" s="70">
        <v>12.0</v>
      </c>
      <c r="I98" t="n" s="70">
        <v>12.0</v>
      </c>
      <c r="J98" t="n" s="70">
        <v>9.0</v>
      </c>
      <c r="K98" t="n" s="70">
        <v>9.0</v>
      </c>
      <c r="L98" t="n" s="70">
        <v>11.0</v>
      </c>
      <c r="M98" t="n" s="73">
        <v>11.0</v>
      </c>
      <c r="N98" s="126"/>
      <c r="O98" s="75"/>
    </row>
    <row r="99" ht="15.0" customHeight="true">
      <c r="A99" t="s" s="101">
        <v>19</v>
      </c>
      <c r="B99" s="103"/>
      <c r="C99" s="103"/>
      <c r="D99" s="103"/>
      <c r="E99" s="102"/>
      <c r="F99" t="s" s="43">
        <v>20</v>
      </c>
      <c r="G99" t="s" s="44">
        <v>21</v>
      </c>
      <c r="H99" t="s" s="44">
        <v>22</v>
      </c>
      <c r="I99" t="s" s="44">
        <v>23</v>
      </c>
      <c r="J99" t="s" s="44">
        <v>24</v>
      </c>
      <c r="K99" t="s" s="44">
        <v>25</v>
      </c>
      <c r="L99" t="s" s="44">
        <v>26</v>
      </c>
      <c r="M99" t="s" s="45">
        <v>18</v>
      </c>
      <c r="N99" t="s" s="46">
        <v>27</v>
      </c>
      <c r="O99" s="75"/>
    </row>
    <row r="100" ht="15.0" customHeight="true">
      <c r="A100" t="s" s="77">
        <v>28</v>
      </c>
      <c r="B100" s="78"/>
      <c r="C100" s="78"/>
      <c r="D100" s="78"/>
      <c r="E100" s="129"/>
      <c r="F100" t="n" s="47">
        <v>15.0</v>
      </c>
      <c r="G100" t="n" s="48">
        <v>15.0</v>
      </c>
      <c r="H100" t="n" s="48">
        <v>15.0</v>
      </c>
      <c r="I100" t="n" s="48">
        <v>0.0</v>
      </c>
      <c r="J100" t="n" s="48">
        <v>8.0</v>
      </c>
      <c r="K100" t="n" s="48">
        <v>10.0</v>
      </c>
      <c r="L100" t="n" s="48">
        <v>0.0</v>
      </c>
      <c r="M100" t="n" s="33">
        <v>4.0</v>
      </c>
      <c r="N100" t="n" s="130">
        <v>87.0</v>
      </c>
      <c r="O100" s="75"/>
    </row>
    <row r="101" ht="15.0" customHeight="true">
      <c r="A101" t="s" s="77">
        <v>29</v>
      </c>
      <c r="B101" s="78"/>
      <c r="C101" s="78"/>
      <c r="D101" s="78"/>
      <c r="E101" s="129"/>
      <c r="F101" t="n" s="47">
        <v>24.0</v>
      </c>
      <c r="G101" t="n" s="48">
        <v>28.0</v>
      </c>
      <c r="H101" t="n" s="48">
        <v>24.0</v>
      </c>
      <c r="I101" t="n" s="48">
        <v>0.0</v>
      </c>
      <c r="J101" t="n" s="48">
        <v>32.0</v>
      </c>
      <c r="K101" t="n" s="48">
        <v>0.0</v>
      </c>
      <c r="L101" t="n" s="48">
        <v>10.0</v>
      </c>
      <c r="M101" t="n" s="33">
        <v>19.0</v>
      </c>
      <c r="N101" s="131"/>
      <c r="O101" s="75"/>
    </row>
    <row r="102" ht="15.0" customHeight="true">
      <c r="A102" t="s" s="133">
        <v>30</v>
      </c>
      <c r="B102" s="134"/>
      <c r="C102" s="134"/>
      <c r="D102" s="134"/>
      <c r="E102" s="135"/>
      <c r="F102" t="n" s="49">
        <v>39.0</v>
      </c>
      <c r="G102" t="n" s="50">
        <v>43.0</v>
      </c>
      <c r="H102" t="n" s="50">
        <v>39.0</v>
      </c>
      <c r="I102" t="n" s="50">
        <v>0.0</v>
      </c>
      <c r="J102" t="n" s="50">
        <v>40.0</v>
      </c>
      <c r="K102" t="n" s="50">
        <v>10.0</v>
      </c>
      <c r="L102" t="n" s="50">
        <v>10.0</v>
      </c>
      <c r="M102" t="n" s="42">
        <v>23.0</v>
      </c>
      <c r="N102" s="132"/>
      <c r="O102" s="75"/>
    </row>
    <row r="103" ht="15.0" customHeight="true">
      <c r="A103" t="s" s="136">
        <v>31</v>
      </c>
      <c r="B103" s="137"/>
      <c r="C103" s="137"/>
      <c r="D103" s="138"/>
      <c r="E103" t="s" s="142">
        <v>32</v>
      </c>
      <c r="F103" s="121"/>
      <c r="G103" s="121"/>
      <c r="H103" s="121"/>
      <c r="I103" t="s" s="111">
        <v>33</v>
      </c>
      <c r="J103" s="111"/>
      <c r="K103" t="s" s="111">
        <v>34</v>
      </c>
      <c r="L103" s="111"/>
      <c r="M103" t="s" s="111">
        <v>35</v>
      </c>
      <c r="N103" s="112"/>
      <c r="O103" s="75"/>
    </row>
    <row r="104" ht="15.0" customHeight="true">
      <c r="A104" s="139"/>
      <c r="B104" s="140"/>
      <c r="C104" s="140"/>
      <c r="D104" s="141"/>
      <c r="E104" t="n" s="127">
        <v>1.0</v>
      </c>
      <c r="F104" s="127"/>
      <c r="G104" s="127"/>
      <c r="H104" s="128"/>
      <c r="I104" t="n" s="113">
        <v>2.0</v>
      </c>
      <c r="J104" s="113"/>
      <c r="K104" t="n" s="113">
        <v>6.0</v>
      </c>
      <c r="L104" s="113"/>
      <c r="M104" t="n" s="113">
        <v>6.0</v>
      </c>
      <c r="N104" s="114"/>
      <c r="O104" s="75"/>
    </row>
    <row r="105" ht="17.15" customHeight="true">
      <c r="B105" s="51"/>
      <c r="C105" s="51"/>
      <c r="E105" s="51"/>
      <c r="F105" s="51"/>
      <c r="I105" t="s" s="115">
        <v>120</v>
      </c>
      <c r="J105" s="116"/>
      <c r="K105" s="116"/>
      <c r="L105" t="s" s="117">
        <v>365</v>
      </c>
      <c r="M105" s="117"/>
      <c r="N105" s="118"/>
      <c r="O10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3:F93"/>
    <mergeCell ref="A94:F94"/>
    <mergeCell ref="A95:F95"/>
    <mergeCell ref="A96:A98"/>
    <mergeCell ref="A99:E99"/>
    <mergeCell ref="A100:E100"/>
    <mergeCell ref="A101:E101"/>
    <mergeCell ref="A102:E102"/>
    <mergeCell ref="A103:D104"/>
    <mergeCell ref="B96:G96"/>
    <mergeCell ref="B97:G97"/>
    <mergeCell ref="B98:G98"/>
    <mergeCell ref="E103:H103"/>
    <mergeCell ref="E104:H104"/>
    <mergeCell ref="I103:J103"/>
    <mergeCell ref="I104:J104"/>
    <mergeCell ref="I105:K105"/>
    <mergeCell ref="K103:L103"/>
    <mergeCell ref="K104:L104"/>
    <mergeCell ref="L105:N105"/>
    <mergeCell ref="M103:N103"/>
    <mergeCell ref="M104:N104"/>
    <mergeCell ref="N96:N98"/>
    <mergeCell ref="N100:N10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3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4" operator="lessThan">
      <formula>3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5" operator="equal">
      <formula>0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6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7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8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9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0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1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2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3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4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5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7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9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1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2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3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4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5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6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7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8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29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0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1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2" operator="equal">
      <formula>0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3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4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5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6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7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8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9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0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1" operator="lessThan">
      <formula>2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2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3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4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5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9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2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1" operator="lessThan">
      <formula>6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4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5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57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8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9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0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1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3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4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5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6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7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68" operator="lessThan">
      <formula>$G$10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69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0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1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6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2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3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4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6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7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8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0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4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6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0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1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382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87.0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219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7.0</v>
      </c>
      <c r="O5" s="17"/>
    </row>
    <row r="6" ht="15.0" customHeight="true">
      <c r="A6" t="s" s="18">
        <v>219</v>
      </c>
      <c r="B6" s="19"/>
      <c r="C6" t="s" s="56">
        <v>220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219</v>
      </c>
      <c r="B7" s="19"/>
      <c r="C7" t="s" s="56">
        <v>221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219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219</v>
      </c>
      <c r="B9" s="19"/>
      <c r="C9" t="s" s="56">
        <v>222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219</v>
      </c>
      <c r="B10" s="19"/>
      <c r="C10" t="s" s="56">
        <v>223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219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7.0</v>
      </c>
      <c r="O11" s="17"/>
    </row>
    <row r="12" ht="15.0" customHeight="true">
      <c r="A12" t="s" s="18">
        <v>219</v>
      </c>
      <c r="B12" s="19"/>
      <c r="C12" t="s" s="56">
        <v>224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219</v>
      </c>
      <c r="B13" s="19"/>
      <c r="C13" t="s" s="56">
        <v>225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219</v>
      </c>
      <c r="B14" s="19"/>
      <c r="C14" t="s" s="56">
        <v>368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230</v>
      </c>
      <c r="B15" s="19"/>
      <c r="C15" t="s" s="56">
        <v>369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230</v>
      </c>
      <c r="B16" s="19"/>
      <c r="C16" t="s" s="56">
        <v>370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230</v>
      </c>
      <c r="B17" s="19"/>
      <c r="C17" t="s" s="56">
        <v>371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226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226</v>
      </c>
      <c r="B19" s="19"/>
      <c r="C19" t="s" s="56">
        <v>227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226</v>
      </c>
      <c r="B20" s="19"/>
      <c r="C20" t="s" s="56">
        <v>259</v>
      </c>
      <c r="D20" t="s" s="20">
        <v>216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226</v>
      </c>
      <c r="B21" s="19"/>
      <c r="C21" t="s" s="56">
        <v>207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226</v>
      </c>
      <c r="B22" s="19"/>
      <c r="C22" t="s" s="56">
        <v>209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228</v>
      </c>
      <c r="B23" s="19"/>
      <c r="C23" t="s" s="56">
        <v>212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228</v>
      </c>
      <c r="B24" s="19"/>
      <c r="C24" t="s" s="56">
        <v>372</v>
      </c>
      <c r="D24" t="s" s="20">
        <v>194</v>
      </c>
      <c r="E24" t="s" s="19">
        <v>208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228</v>
      </c>
      <c r="B25" s="19"/>
      <c r="C25" t="s" s="56">
        <v>373</v>
      </c>
      <c r="D25" t="s" s="20">
        <v>194</v>
      </c>
      <c r="E25" t="s" s="19">
        <v>208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228</v>
      </c>
      <c r="B26" s="19"/>
      <c r="C26" t="s" s="56">
        <v>374</v>
      </c>
      <c r="D26" t="s" s="20">
        <v>194</v>
      </c>
      <c r="E26" t="s" s="19">
        <v>208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230</v>
      </c>
      <c r="B27" s="19"/>
      <c r="C27" t="s" s="56">
        <v>240</v>
      </c>
      <c r="D27" t="s" s="20">
        <v>194</v>
      </c>
      <c r="E27" t="s" s="19">
        <v>210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5.0</v>
      </c>
      <c r="K27" t="n" s="2">
        <v>0.0</v>
      </c>
      <c r="L27" t="n" s="21">
        <v>0.0</v>
      </c>
      <c r="M27" t="n" s="22">
        <v>0.0</v>
      </c>
      <c r="N27" t="n" s="17">
        <v>5.0</v>
      </c>
      <c r="O27" s="17"/>
    </row>
    <row r="28" ht="15.0" customHeight="true">
      <c r="A28" t="s" s="18">
        <v>230</v>
      </c>
      <c r="B28" s="19"/>
      <c r="C28" t="s" s="56">
        <v>233</v>
      </c>
      <c r="D28" t="s" s="20">
        <v>194</v>
      </c>
      <c r="E28" t="s" s="19">
        <v>210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5.0</v>
      </c>
      <c r="K28" t="n" s="2">
        <v>0.0</v>
      </c>
      <c r="L28" t="n" s="21">
        <v>0.0</v>
      </c>
      <c r="M28" t="n" s="22">
        <v>0.0</v>
      </c>
      <c r="N28" t="n" s="17">
        <v>5.0</v>
      </c>
      <c r="O28" s="17"/>
    </row>
    <row r="29" ht="15.0" customHeight="true">
      <c r="A29" t="s" s="18">
        <v>230</v>
      </c>
      <c r="B29" s="19"/>
      <c r="C29" t="s" s="56">
        <v>234</v>
      </c>
      <c r="D29" t="s" s="20">
        <v>194</v>
      </c>
      <c r="E29" t="s" s="19">
        <v>210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5.0</v>
      </c>
      <c r="K29" t="n" s="2">
        <v>0.0</v>
      </c>
      <c r="L29" t="n" s="21">
        <v>0.0</v>
      </c>
      <c r="M29" t="n" s="22">
        <v>0.0</v>
      </c>
      <c r="N29" t="n" s="17">
        <v>5.0</v>
      </c>
      <c r="O29" s="17"/>
    </row>
    <row r="30" ht="15.0" customHeight="true">
      <c r="A30" t="s" s="18">
        <v>230</v>
      </c>
      <c r="B30" s="19"/>
      <c r="C30" t="s" s="56">
        <v>244</v>
      </c>
      <c r="D30" t="s" s="20">
        <v>194</v>
      </c>
      <c r="E30" t="s" s="19">
        <v>210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5.0</v>
      </c>
      <c r="K30" t="n" s="2">
        <v>0.0</v>
      </c>
      <c r="L30" t="n" s="21">
        <v>0.0</v>
      </c>
      <c r="M30" t="n" s="22">
        <v>0.0</v>
      </c>
      <c r="N30" t="n" s="17">
        <v>5.0</v>
      </c>
      <c r="O30" s="17"/>
    </row>
    <row r="31" ht="15.0" customHeight="true">
      <c r="A31" t="s" s="18">
        <v>230</v>
      </c>
      <c r="B31" s="19"/>
      <c r="C31" t="s" s="56">
        <v>236</v>
      </c>
      <c r="D31" t="s" s="20">
        <v>194</v>
      </c>
      <c r="E31" t="s" s="19">
        <v>210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5.0</v>
      </c>
      <c r="K31" t="n" s="2">
        <v>0.0</v>
      </c>
      <c r="L31" t="n" s="21">
        <v>0.0</v>
      </c>
      <c r="M31" t="n" s="22">
        <v>0.0</v>
      </c>
      <c r="N31" t="n" s="17">
        <v>5.0</v>
      </c>
      <c r="O31" s="17"/>
    </row>
    <row r="32" ht="15.0" customHeight="true">
      <c r="A32" t="s" s="18">
        <v>230</v>
      </c>
      <c r="B32" s="19"/>
      <c r="C32" t="s" s="56">
        <v>237</v>
      </c>
      <c r="D32" t="s" s="20">
        <v>194</v>
      </c>
      <c r="E32" t="s" s="19">
        <v>210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5.0</v>
      </c>
      <c r="K32" t="n" s="2">
        <v>0.0</v>
      </c>
      <c r="L32" t="n" s="21">
        <v>0.0</v>
      </c>
      <c r="M32" t="n" s="22">
        <v>0.0</v>
      </c>
      <c r="N32" t="n" s="17">
        <v>5.0</v>
      </c>
      <c r="O32" s="17"/>
    </row>
    <row r="33" ht="15.0" customHeight="true">
      <c r="A33" t="s" s="18">
        <v>230</v>
      </c>
      <c r="B33" s="19"/>
      <c r="C33" t="s" s="56">
        <v>238</v>
      </c>
      <c r="D33" t="s" s="20">
        <v>194</v>
      </c>
      <c r="E33" t="s" s="19">
        <v>210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5.0</v>
      </c>
      <c r="K33" t="n" s="2">
        <v>0.0</v>
      </c>
      <c r="L33" t="n" s="21">
        <v>0.0</v>
      </c>
      <c r="M33" t="n" s="22">
        <v>0.0</v>
      </c>
      <c r="N33" t="n" s="17">
        <v>5.0</v>
      </c>
      <c r="O33" s="17"/>
    </row>
    <row r="34" ht="15.0" customHeight="true">
      <c r="A34" t="s" s="18">
        <v>230</v>
      </c>
      <c r="B34" s="19"/>
      <c r="C34" t="s" s="56">
        <v>239</v>
      </c>
      <c r="D34" t="s" s="20">
        <v>194</v>
      </c>
      <c r="E34" t="s" s="19">
        <v>210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5.0</v>
      </c>
      <c r="K34" t="n" s="2">
        <v>0.0</v>
      </c>
      <c r="L34" t="n" s="21">
        <v>0.0</v>
      </c>
      <c r="M34" t="n" s="22">
        <v>0.0</v>
      </c>
      <c r="N34" t="n" s="17">
        <v>5.0</v>
      </c>
      <c r="O34" s="17"/>
    </row>
    <row r="35" ht="15.0" customHeight="true">
      <c r="A35" t="s" s="18">
        <v>230</v>
      </c>
      <c r="B35" s="19"/>
      <c r="C35" t="s" s="56">
        <v>232</v>
      </c>
      <c r="D35" t="s" s="20">
        <v>194</v>
      </c>
      <c r="E35" t="s" s="19">
        <v>213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5.0</v>
      </c>
      <c r="L35" t="n" s="21">
        <v>0.0</v>
      </c>
      <c r="M35" t="n" s="22">
        <v>0.0</v>
      </c>
      <c r="N35" t="n" s="17">
        <v>5.0</v>
      </c>
      <c r="O35" s="17"/>
    </row>
    <row r="36" ht="15.0" customHeight="true">
      <c r="A36" t="s" s="18">
        <v>230</v>
      </c>
      <c r="B36" s="19"/>
      <c r="C36" t="s" s="56">
        <v>242</v>
      </c>
      <c r="D36" t="s" s="20">
        <v>194</v>
      </c>
      <c r="E36" t="s" s="19">
        <v>213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5.0</v>
      </c>
      <c r="L36" t="n" s="21">
        <v>0.0</v>
      </c>
      <c r="M36" t="n" s="22">
        <v>0.0</v>
      </c>
      <c r="N36" t="n" s="17">
        <v>5.0</v>
      </c>
      <c r="O36" s="17"/>
    </row>
    <row r="37" ht="15.0" customHeight="true">
      <c r="A37" t="s" s="18">
        <v>230</v>
      </c>
      <c r="B37" s="19"/>
      <c r="C37" t="s" s="56">
        <v>243</v>
      </c>
      <c r="D37" t="s" s="20">
        <v>194</v>
      </c>
      <c r="E37" t="s" s="19">
        <v>213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5.0</v>
      </c>
      <c r="L37" t="n" s="21">
        <v>0.0</v>
      </c>
      <c r="M37" t="n" s="22">
        <v>0.0</v>
      </c>
      <c r="N37" t="n" s="17">
        <v>5.0</v>
      </c>
      <c r="O37" s="17"/>
    </row>
    <row r="38" ht="15.0" customHeight="true">
      <c r="A38" t="s" s="18">
        <v>230</v>
      </c>
      <c r="B38" s="19"/>
      <c r="C38" t="s" s="56">
        <v>235</v>
      </c>
      <c r="D38" t="s" s="20">
        <v>194</v>
      </c>
      <c r="E38" t="s" s="19">
        <v>213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5.0</v>
      </c>
      <c r="L38" t="n" s="21">
        <v>0.0</v>
      </c>
      <c r="M38" t="n" s="22">
        <v>0.0</v>
      </c>
      <c r="N38" t="n" s="17">
        <v>5.0</v>
      </c>
      <c r="O38" s="17"/>
    </row>
    <row r="39" ht="15.0" customHeight="true">
      <c r="A39" t="s" s="18">
        <v>230</v>
      </c>
      <c r="B39" s="19"/>
      <c r="C39" t="s" s="56">
        <v>236</v>
      </c>
      <c r="D39" t="s" s="20">
        <v>194</v>
      </c>
      <c r="E39" t="s" s="19">
        <v>213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5.0</v>
      </c>
      <c r="L39" t="n" s="21">
        <v>0.0</v>
      </c>
      <c r="M39" t="n" s="22">
        <v>0.0</v>
      </c>
      <c r="N39" t="n" s="17">
        <v>5.0</v>
      </c>
      <c r="O39" s="17"/>
    </row>
    <row r="40" ht="15.0" customHeight="true">
      <c r="A40" t="s" s="18">
        <v>230</v>
      </c>
      <c r="B40" s="19"/>
      <c r="C40" t="s" s="56">
        <v>237</v>
      </c>
      <c r="D40" t="s" s="20">
        <v>194</v>
      </c>
      <c r="E40" t="s" s="19">
        <v>213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5.0</v>
      </c>
      <c r="L40" t="n" s="21">
        <v>0.0</v>
      </c>
      <c r="M40" t="n" s="22">
        <v>0.0</v>
      </c>
      <c r="N40" t="n" s="17">
        <v>5.0</v>
      </c>
      <c r="O40" s="17"/>
    </row>
    <row r="41" ht="15.0" customHeight="true">
      <c r="A41" t="s" s="18">
        <v>230</v>
      </c>
      <c r="B41" s="19"/>
      <c r="C41" t="s" s="56">
        <v>238</v>
      </c>
      <c r="D41" t="s" s="20">
        <v>194</v>
      </c>
      <c r="E41" t="s" s="19">
        <v>213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5.0</v>
      </c>
      <c r="L41" t="n" s="21">
        <v>0.0</v>
      </c>
      <c r="M41" t="n" s="22">
        <v>0.0</v>
      </c>
      <c r="N41" t="n" s="17">
        <v>5.0</v>
      </c>
      <c r="O41" s="17"/>
    </row>
    <row r="42" ht="15.0" customHeight="true">
      <c r="A42" t="s" s="18">
        <v>230</v>
      </c>
      <c r="B42" s="19"/>
      <c r="C42" t="s" s="56">
        <v>239</v>
      </c>
      <c r="D42" t="s" s="20">
        <v>194</v>
      </c>
      <c r="E42" t="s" s="19">
        <v>213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5.0</v>
      </c>
      <c r="L42" t="n" s="21">
        <v>0.0</v>
      </c>
      <c r="M42" t="n" s="22">
        <v>0.0</v>
      </c>
      <c r="N42" t="n" s="17">
        <v>5.0</v>
      </c>
      <c r="O42" s="17"/>
    </row>
    <row r="43" ht="15.0" customHeight="true">
      <c r="A43" t="s" s="18">
        <v>219</v>
      </c>
      <c r="B43" s="19"/>
      <c r="C43" t="s" s="56">
        <v>245</v>
      </c>
      <c r="D43" t="s" s="20">
        <v>194</v>
      </c>
      <c r="E43" t="s" s="19">
        <v>218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219</v>
      </c>
      <c r="B44" s="19"/>
      <c r="C44" t="s" s="56">
        <v>320</v>
      </c>
      <c r="D44" t="s" s="20">
        <v>216</v>
      </c>
      <c r="E44" t="s" s="19">
        <v>218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219</v>
      </c>
      <c r="B45" s="19"/>
      <c r="C45" t="s" s="56">
        <v>248</v>
      </c>
      <c r="D45" t="s" s="20">
        <v>216</v>
      </c>
      <c r="E45" t="s" s="19">
        <v>218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219</v>
      </c>
      <c r="B46" s="19"/>
      <c r="C46" t="s" s="56">
        <v>249</v>
      </c>
      <c r="D46" t="s" s="20">
        <v>216</v>
      </c>
      <c r="E46" t="s" s="19">
        <v>241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219</v>
      </c>
      <c r="B47" s="19"/>
      <c r="C47" t="s" s="56">
        <v>251</v>
      </c>
      <c r="D47" t="s" s="20">
        <v>194</v>
      </c>
      <c r="E47" t="s" s="19">
        <v>241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219</v>
      </c>
      <c r="B48" s="19"/>
      <c r="C48" t="s" s="56">
        <v>252</v>
      </c>
      <c r="D48" t="s" s="20">
        <v>216</v>
      </c>
      <c r="E48" t="s" s="19">
        <v>241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228</v>
      </c>
      <c r="B49" s="19"/>
      <c r="C49" t="s" s="56">
        <v>254</v>
      </c>
      <c r="D49" t="s" s="20">
        <v>216</v>
      </c>
      <c r="E49" t="s" s="19">
        <v>246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1.0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t="s" s="18">
        <v>228</v>
      </c>
      <c r="B50" s="19"/>
      <c r="C50" t="s" s="56">
        <v>257</v>
      </c>
      <c r="D50" t="s" s="20">
        <v>216</v>
      </c>
      <c r="E50" t="s" s="19">
        <v>246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1.0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t="s" s="18">
        <v>228</v>
      </c>
      <c r="B51" s="19"/>
      <c r="C51" t="s" s="56">
        <v>258</v>
      </c>
      <c r="D51" t="s" s="20">
        <v>216</v>
      </c>
      <c r="E51" t="s" s="19">
        <v>246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1.0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t="s" s="18">
        <v>219</v>
      </c>
      <c r="B52" s="19"/>
      <c r="C52" t="s" s="56">
        <v>260</v>
      </c>
      <c r="D52" t="s" s="20">
        <v>194</v>
      </c>
      <c r="E52" t="s" s="19">
        <v>250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219</v>
      </c>
      <c r="B53" s="19"/>
      <c r="C53" t="s" s="56">
        <v>261</v>
      </c>
      <c r="D53" t="s" s="20">
        <v>194</v>
      </c>
      <c r="E53" t="s" s="19">
        <v>250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219</v>
      </c>
      <c r="B54" s="19"/>
      <c r="C54" t="s" s="56">
        <v>251</v>
      </c>
      <c r="D54" t="s" s="20">
        <v>194</v>
      </c>
      <c r="E54" t="s" s="19">
        <v>250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219</v>
      </c>
      <c r="B55" s="19"/>
      <c r="C55" t="s" s="56">
        <v>262</v>
      </c>
      <c r="D55" t="s" s="20">
        <v>194</v>
      </c>
      <c r="E55" t="s" s="19">
        <v>250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219</v>
      </c>
      <c r="B56" s="19"/>
      <c r="C56" t="s" s="56">
        <v>247</v>
      </c>
      <c r="D56" t="s" s="20">
        <v>216</v>
      </c>
      <c r="E56" t="s" s="19">
        <v>255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219</v>
      </c>
      <c r="B57" s="19"/>
      <c r="C57" t="s" s="56">
        <v>263</v>
      </c>
      <c r="D57" t="s" s="20">
        <v>216</v>
      </c>
      <c r="E57" t="s" s="19">
        <v>255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264</v>
      </c>
      <c r="B58" s="19"/>
      <c r="C58" t="s" s="56">
        <v>265</v>
      </c>
      <c r="D58" t="s" s="20">
        <v>216</v>
      </c>
      <c r="E58" t="s" s="19">
        <v>255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219</v>
      </c>
      <c r="B59" s="19"/>
      <c r="C59" t="s" s="56">
        <v>266</v>
      </c>
      <c r="D59" t="s" s="20">
        <v>216</v>
      </c>
      <c r="E59" t="s" s="19">
        <v>267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219</v>
      </c>
      <c r="B60" s="19"/>
      <c r="C60" t="s" s="56">
        <v>268</v>
      </c>
      <c r="D60" t="s" s="20">
        <v>216</v>
      </c>
      <c r="E60" t="s" s="19">
        <v>267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264</v>
      </c>
      <c r="B61" s="19"/>
      <c r="C61" t="s" s="56">
        <v>269</v>
      </c>
      <c r="D61" t="s" s="20">
        <v>216</v>
      </c>
      <c r="E61" t="s" s="19">
        <v>267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264</v>
      </c>
      <c r="B62" s="19"/>
      <c r="C62" t="s" s="56">
        <v>270</v>
      </c>
      <c r="D62" t="s" s="20">
        <v>216</v>
      </c>
      <c r="E62" t="s" s="19">
        <v>267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264</v>
      </c>
      <c r="B63" s="19"/>
      <c r="C63" t="s" s="56">
        <v>271</v>
      </c>
      <c r="D63" t="s" s="20">
        <v>216</v>
      </c>
      <c r="E63" t="s" s="19">
        <v>267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264</v>
      </c>
      <c r="B64" s="19"/>
      <c r="C64" t="s" s="56">
        <v>272</v>
      </c>
      <c r="D64" t="s" s="20">
        <v>216</v>
      </c>
      <c r="E64" t="s" s="19">
        <v>267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230</v>
      </c>
      <c r="B65" s="19"/>
      <c r="C65" t="s" s="56">
        <v>273</v>
      </c>
      <c r="D65" t="s" s="20">
        <v>216</v>
      </c>
      <c r="E65" t="s" s="19">
        <v>274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230</v>
      </c>
      <c r="B66" s="19"/>
      <c r="C66" t="s" s="56">
        <v>275</v>
      </c>
      <c r="D66" t="s" s="20">
        <v>216</v>
      </c>
      <c r="E66" t="s" s="19">
        <v>274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230</v>
      </c>
      <c r="B67" s="19"/>
      <c r="C67" t="s" s="56">
        <v>276</v>
      </c>
      <c r="D67" t="s" s="20">
        <v>216</v>
      </c>
      <c r="E67" t="s" s="19">
        <v>274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230</v>
      </c>
      <c r="B68" s="19"/>
      <c r="C68" t="s" s="56">
        <v>277</v>
      </c>
      <c r="D68" t="s" s="20">
        <v>216</v>
      </c>
      <c r="E68" t="s" s="19">
        <v>274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230</v>
      </c>
      <c r="B69" s="19"/>
      <c r="C69" t="s" s="56">
        <v>278</v>
      </c>
      <c r="D69" t="s" s="20">
        <v>216</v>
      </c>
      <c r="E69" t="s" s="19">
        <v>274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230</v>
      </c>
      <c r="B70" s="19"/>
      <c r="C70" t="s" s="56">
        <v>279</v>
      </c>
      <c r="D70" t="s" s="20">
        <v>216</v>
      </c>
      <c r="E70" t="s" s="19">
        <v>274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230</v>
      </c>
      <c r="B71" s="19"/>
      <c r="C71" t="s" s="56">
        <v>280</v>
      </c>
      <c r="D71" t="s" s="20">
        <v>216</v>
      </c>
      <c r="E71" t="s" s="19">
        <v>274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264</v>
      </c>
      <c r="B72" s="19"/>
      <c r="C72" t="s" s="56">
        <v>281</v>
      </c>
      <c r="D72" t="s" s="20">
        <v>216</v>
      </c>
      <c r="E72" t="s" s="19">
        <v>274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226</v>
      </c>
      <c r="B73" s="19"/>
      <c r="C73" t="s" s="56">
        <v>282</v>
      </c>
      <c r="D73" t="s" s="20">
        <v>216</v>
      </c>
      <c r="E73" t="s" s="19">
        <v>283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226</v>
      </c>
      <c r="B74" s="19"/>
      <c r="C74" t="s" s="56">
        <v>284</v>
      </c>
      <c r="D74" t="s" s="20">
        <v>216</v>
      </c>
      <c r="E74" t="s" s="19">
        <v>283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228</v>
      </c>
      <c r="B75" s="19"/>
      <c r="C75" t="s" s="56">
        <v>285</v>
      </c>
      <c r="D75" t="s" s="20">
        <v>194</v>
      </c>
      <c r="E75" t="s" s="19">
        <v>286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228</v>
      </c>
      <c r="B76" s="19"/>
      <c r="C76" t="s" s="56">
        <v>287</v>
      </c>
      <c r="D76" t="s" s="20">
        <v>216</v>
      </c>
      <c r="E76" t="s" s="19">
        <v>286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228</v>
      </c>
      <c r="B77" s="19"/>
      <c r="C77" t="s" s="56">
        <v>288</v>
      </c>
      <c r="D77" t="s" s="20">
        <v>216</v>
      </c>
      <c r="E77" t="s" s="19">
        <v>289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264</v>
      </c>
      <c r="B78" s="19"/>
      <c r="C78" t="s" s="56">
        <v>290</v>
      </c>
      <c r="D78" t="s" s="20">
        <v>216</v>
      </c>
      <c r="E78" t="s" s="19">
        <v>289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264</v>
      </c>
      <c r="B79" s="19"/>
      <c r="C79" t="s" s="56">
        <v>291</v>
      </c>
      <c r="D79" t="s" s="20">
        <v>216</v>
      </c>
      <c r="E79" t="s" s="19">
        <v>289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230</v>
      </c>
      <c r="B80" s="19"/>
      <c r="C80" t="s" s="56">
        <v>292</v>
      </c>
      <c r="D80" t="s" s="20">
        <v>216</v>
      </c>
      <c r="E80" t="s" s="19">
        <v>293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264</v>
      </c>
      <c r="B81" s="19"/>
      <c r="C81" t="s" s="56">
        <v>294</v>
      </c>
      <c r="D81" t="s" s="20">
        <v>216</v>
      </c>
      <c r="E81" t="s" s="19">
        <v>293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264</v>
      </c>
      <c r="B82" s="19"/>
      <c r="C82" t="s" s="56">
        <v>295</v>
      </c>
      <c r="D82" t="s" s="20">
        <v>216</v>
      </c>
      <c r="E82" t="s" s="19">
        <v>293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264</v>
      </c>
      <c r="B83" s="19"/>
      <c r="C83" t="s" s="56">
        <v>296</v>
      </c>
      <c r="D83" t="s" s="20">
        <v>216</v>
      </c>
      <c r="E83" t="s" s="19">
        <v>293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228</v>
      </c>
      <c r="B84" s="19"/>
      <c r="C84" t="s" s="56">
        <v>383</v>
      </c>
      <c r="D84" t="s" s="20">
        <v>194</v>
      </c>
      <c r="E84" t="s" s="19">
        <v>377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2.0</v>
      </c>
      <c r="K84" t="n" s="2">
        <v>0.0</v>
      </c>
      <c r="L84" t="n" s="21">
        <v>0.0</v>
      </c>
      <c r="M84" t="n" s="22">
        <v>0.0</v>
      </c>
      <c r="N84" t="n" s="17">
        <v>2.0</v>
      </c>
      <c r="O84" s="17"/>
    </row>
    <row r="85" ht="15.0" customHeight="true">
      <c r="A85" t="s" s="18">
        <v>228</v>
      </c>
      <c r="B85" s="19"/>
      <c r="C85" t="s" s="56">
        <v>376</v>
      </c>
      <c r="D85" t="s" s="20">
        <v>194</v>
      </c>
      <c r="E85" t="s" s="19">
        <v>377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2.0</v>
      </c>
      <c r="K85" t="n" s="2">
        <v>0.0</v>
      </c>
      <c r="L85" t="n" s="21">
        <v>0.0</v>
      </c>
      <c r="M85" t="n" s="22">
        <v>0.0</v>
      </c>
      <c r="N85" t="n" s="17">
        <v>2.0</v>
      </c>
      <c r="O85" s="17"/>
    </row>
    <row r="86" ht="15.0" customHeight="true">
      <c r="A86" t="s" s="18">
        <v>228</v>
      </c>
      <c r="B86" s="19"/>
      <c r="C86" t="s" s="56">
        <v>378</v>
      </c>
      <c r="D86" t="s" s="20">
        <v>194</v>
      </c>
      <c r="E86" t="s" s="19">
        <v>377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2.0</v>
      </c>
      <c r="L86" t="n" s="21">
        <v>0.0</v>
      </c>
      <c r="M86" t="n" s="22">
        <v>0.0</v>
      </c>
      <c r="N86" t="n" s="17">
        <v>2.0</v>
      </c>
      <c r="O86" s="17"/>
    </row>
    <row r="87" ht="15.0" customHeight="true">
      <c r="A87" t="s" s="18">
        <v>228</v>
      </c>
      <c r="B87" s="19"/>
      <c r="C87" t="s" s="56">
        <v>384</v>
      </c>
      <c r="D87" t="s" s="20">
        <v>194</v>
      </c>
      <c r="E87" t="s" s="19">
        <v>377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2.0</v>
      </c>
      <c r="K87" t="n" s="2">
        <v>0.0</v>
      </c>
      <c r="L87" t="n" s="21">
        <v>0.0</v>
      </c>
      <c r="M87" t="n" s="22">
        <v>0.0</v>
      </c>
      <c r="N87" t="n" s="17">
        <v>2.0</v>
      </c>
      <c r="O87" s="17"/>
    </row>
    <row r="88" ht="15.0" customHeight="true">
      <c r="A88" t="s" s="18">
        <v>264</v>
      </c>
      <c r="B88" s="19"/>
      <c r="C88" t="s" s="56">
        <v>385</v>
      </c>
      <c r="D88" t="s" s="20">
        <v>216</v>
      </c>
      <c r="E88" t="s" s="19">
        <v>377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2.0</v>
      </c>
      <c r="L88" t="n" s="21">
        <v>0.0</v>
      </c>
      <c r="M88" t="n" s="22">
        <v>0.0</v>
      </c>
      <c r="N88" t="n" s="17">
        <v>2.0</v>
      </c>
      <c r="O88" s="17"/>
    </row>
    <row r="89" ht="15.0" customHeight="true">
      <c r="A89" t="s" s="18">
        <v>264</v>
      </c>
      <c r="B89" s="19"/>
      <c r="C89" t="s" s="56">
        <v>386</v>
      </c>
      <c r="D89" t="s" s="20">
        <v>216</v>
      </c>
      <c r="E89" t="s" s="19">
        <v>377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2.0</v>
      </c>
      <c r="K89" t="n" s="2">
        <v>0.0</v>
      </c>
      <c r="L89" t="n" s="21">
        <v>0.0</v>
      </c>
      <c r="M89" t="n" s="22">
        <v>0.0</v>
      </c>
      <c r="N89" t="n" s="17">
        <v>2.0</v>
      </c>
      <c r="O89" s="17"/>
    </row>
    <row r="90" ht="15.0" customHeight="true">
      <c r="A90" s="18"/>
      <c r="B90" s="19"/>
      <c r="C90" s="2"/>
      <c r="D90" s="20"/>
      <c r="E90" s="3"/>
      <c r="F90" s="4"/>
      <c r="G90" s="3"/>
      <c r="H90" s="21"/>
      <c r="I90" s="2"/>
      <c r="J90" s="21"/>
      <c r="K90" s="2"/>
      <c r="L90" s="21"/>
      <c r="M90" s="22"/>
      <c r="N90" s="17"/>
      <c r="O90" s="17"/>
    </row>
    <row r="91" ht="15.0" customHeight="true">
      <c r="A91" s="23"/>
      <c r="B91" s="24"/>
      <c r="C91" s="25"/>
      <c r="D91" s="26"/>
      <c r="E91" s="27"/>
      <c r="F91" s="27"/>
      <c r="G91" s="27"/>
      <c r="H91" s="28"/>
      <c r="I91" s="25"/>
      <c r="J91" s="28"/>
      <c r="K91" s="25"/>
      <c r="L91" s="28"/>
      <c r="M91" s="29"/>
      <c r="N91" s="30"/>
      <c r="O91" s="74"/>
    </row>
    <row r="92" ht="15.0" customHeight="true">
      <c r="A92" t="s" s="77">
        <v>15</v>
      </c>
      <c r="B92" s="78"/>
      <c r="C92" s="78"/>
      <c r="D92" s="78"/>
      <c r="E92" s="78"/>
      <c r="F92" s="78"/>
      <c r="G92" t="n" s="31">
        <v>174.0</v>
      </c>
      <c r="H92" t="s" s="32">
        <v>364</v>
      </c>
      <c r="I92" t="s" s="33">
        <v>364</v>
      </c>
      <c r="J92" t="s" s="32">
        <v>380</v>
      </c>
      <c r="K92" t="s" s="33">
        <v>380</v>
      </c>
      <c r="L92" t="s" s="32">
        <v>364</v>
      </c>
      <c r="M92" t="s" s="33">
        <v>364</v>
      </c>
      <c r="N92" t="s" s="34">
        <v>381</v>
      </c>
      <c r="O92" s="76"/>
    </row>
    <row r="93" ht="15.0" customHeight="true">
      <c r="A93" t="s" s="77">
        <v>122</v>
      </c>
      <c r="B93" s="78"/>
      <c r="C93" s="78"/>
      <c r="D93" s="78"/>
      <c r="E93" s="78"/>
      <c r="F93" s="79"/>
      <c r="G93" s="35"/>
      <c r="H93" t="n" s="32">
        <v>0.0</v>
      </c>
      <c r="I93" t="n" s="36">
        <v>0.0</v>
      </c>
      <c r="J93" t="n" s="32">
        <v>0.0</v>
      </c>
      <c r="K93" t="n" s="36">
        <v>0.0</v>
      </c>
      <c r="L93" t="n" s="32">
        <v>0.0</v>
      </c>
      <c r="M93" t="n" s="36">
        <v>0.0</v>
      </c>
      <c r="N93" t="n" s="37">
        <v>0.0</v>
      </c>
      <c r="O93" s="75"/>
    </row>
    <row r="94" ht="15.0" customHeight="true">
      <c r="A94" t="s" s="80">
        <v>101</v>
      </c>
      <c r="B94" s="81"/>
      <c r="C94" s="81"/>
      <c r="D94" s="81"/>
      <c r="E94" s="81"/>
      <c r="F94" s="81"/>
      <c r="G94" t="s" s="38">
        <v>379</v>
      </c>
      <c r="H94" t="n" s="39">
        <v>51.0</v>
      </c>
      <c r="I94" t="n" s="40">
        <v>51.0</v>
      </c>
      <c r="J94" t="n" s="39">
        <v>51.0</v>
      </c>
      <c r="K94" t="n" s="40">
        <v>51.0</v>
      </c>
      <c r="L94" t="n" s="39">
        <v>51.0</v>
      </c>
      <c r="M94" t="n" s="40">
        <v>51.0</v>
      </c>
      <c r="N94" t="s" s="41">
        <v>379</v>
      </c>
      <c r="O94" s="75"/>
    </row>
    <row r="95" ht="15.0" customHeight="true">
      <c r="A95" t="s" s="91">
        <v>102</v>
      </c>
      <c r="B95" t="s" s="121">
        <v>103</v>
      </c>
      <c r="C95" s="121"/>
      <c r="D95" s="121"/>
      <c r="E95" s="121"/>
      <c r="F95" s="121"/>
      <c r="G95" s="121"/>
      <c r="H95" t="n" s="68">
        <v>11.0</v>
      </c>
      <c r="I95" t="n" s="68">
        <v>11.0</v>
      </c>
      <c r="J95" t="n" s="68">
        <v>4.0</v>
      </c>
      <c r="K95" t="n" s="68">
        <v>4.0</v>
      </c>
      <c r="L95" t="n" s="68">
        <v>1.0</v>
      </c>
      <c r="M95" t="n" s="71">
        <v>1.0</v>
      </c>
      <c r="N95" s="124"/>
      <c r="O95" s="75"/>
    </row>
    <row r="96" ht="15.0" customHeight="true">
      <c r="A96" s="119"/>
      <c r="B96" t="s" s="122">
        <v>104</v>
      </c>
      <c r="C96" s="122"/>
      <c r="D96" s="122"/>
      <c r="E96" s="122"/>
      <c r="F96" s="122"/>
      <c r="G96" s="122"/>
      <c r="H96" t="n" s="69">
        <v>1.0</v>
      </c>
      <c r="I96" t="n" s="69">
        <v>1.0</v>
      </c>
      <c r="J96" t="n" s="69">
        <v>5.0</v>
      </c>
      <c r="K96" t="n" s="69">
        <v>5.0</v>
      </c>
      <c r="L96" t="n" s="69">
        <v>10.0</v>
      </c>
      <c r="M96" t="n" s="72">
        <v>10.0</v>
      </c>
      <c r="N96" s="125"/>
      <c r="O96" s="75"/>
    </row>
    <row r="97" ht="15.0" customHeight="true">
      <c r="A97" s="120"/>
      <c r="B97" t="s" s="123">
        <v>105</v>
      </c>
      <c r="C97" s="123"/>
      <c r="D97" s="123"/>
      <c r="E97" s="123"/>
      <c r="F97" s="123"/>
      <c r="G97" s="123"/>
      <c r="H97" t="n" s="70">
        <v>12.0</v>
      </c>
      <c r="I97" t="n" s="70">
        <v>12.0</v>
      </c>
      <c r="J97" t="n" s="70">
        <v>9.0</v>
      </c>
      <c r="K97" t="n" s="70">
        <v>9.0</v>
      </c>
      <c r="L97" t="n" s="70">
        <v>11.0</v>
      </c>
      <c r="M97" t="n" s="73">
        <v>11.0</v>
      </c>
      <c r="N97" s="126"/>
      <c r="O97" s="75"/>
    </row>
    <row r="98" ht="15.0" customHeight="true">
      <c r="A98" t="s" s="101">
        <v>19</v>
      </c>
      <c r="B98" s="103"/>
      <c r="C98" s="103"/>
      <c r="D98" s="103"/>
      <c r="E98" s="102"/>
      <c r="F98" t="s" s="43">
        <v>20</v>
      </c>
      <c r="G98" t="s" s="44">
        <v>21</v>
      </c>
      <c r="H98" t="s" s="44">
        <v>22</v>
      </c>
      <c r="I98" t="s" s="44">
        <v>23</v>
      </c>
      <c r="J98" t="s" s="44">
        <v>24</v>
      </c>
      <c r="K98" t="s" s="44">
        <v>25</v>
      </c>
      <c r="L98" t="s" s="44">
        <v>26</v>
      </c>
      <c r="M98" t="s" s="45">
        <v>18</v>
      </c>
      <c r="N98" t="s" s="46">
        <v>27</v>
      </c>
      <c r="O98" s="75"/>
    </row>
    <row r="99" ht="15.0" customHeight="true">
      <c r="A99" t="s" s="77">
        <v>28</v>
      </c>
      <c r="B99" s="78"/>
      <c r="C99" s="78"/>
      <c r="D99" s="78"/>
      <c r="E99" s="129"/>
      <c r="F99" t="n" s="47">
        <v>15.0</v>
      </c>
      <c r="G99" t="n" s="48">
        <v>15.0</v>
      </c>
      <c r="H99" t="n" s="48">
        <v>15.0</v>
      </c>
      <c r="I99" t="n" s="48">
        <v>0.0</v>
      </c>
      <c r="J99" t="n" s="48">
        <v>8.0</v>
      </c>
      <c r="K99" t="n" s="48">
        <v>10.0</v>
      </c>
      <c r="L99" t="n" s="48">
        <v>6.0</v>
      </c>
      <c r="M99" t="n" s="33">
        <v>2.0</v>
      </c>
      <c r="N99" t="n" s="130">
        <v>87.0</v>
      </c>
      <c r="O99" s="75"/>
    </row>
    <row r="100" ht="15.0" customHeight="true">
      <c r="A100" t="s" s="77">
        <v>29</v>
      </c>
      <c r="B100" s="78"/>
      <c r="C100" s="78"/>
      <c r="D100" s="78"/>
      <c r="E100" s="129"/>
      <c r="F100" t="n" s="47">
        <v>24.0</v>
      </c>
      <c r="G100" t="n" s="48">
        <v>28.0</v>
      </c>
      <c r="H100" t="n" s="48">
        <v>24.0</v>
      </c>
      <c r="I100" t="n" s="48">
        <v>0.0</v>
      </c>
      <c r="J100" t="n" s="48">
        <v>36.0</v>
      </c>
      <c r="K100" t="n" s="48">
        <v>0.0</v>
      </c>
      <c r="L100" t="n" s="48">
        <v>6.0</v>
      </c>
      <c r="M100" t="n" s="33">
        <v>17.0</v>
      </c>
      <c r="N100" s="131"/>
      <c r="O100" s="75"/>
    </row>
    <row r="101" ht="15.0" customHeight="true">
      <c r="A101" t="s" s="133">
        <v>30</v>
      </c>
      <c r="B101" s="134"/>
      <c r="C101" s="134"/>
      <c r="D101" s="134"/>
      <c r="E101" s="135"/>
      <c r="F101" t="n" s="49">
        <v>39.0</v>
      </c>
      <c r="G101" t="n" s="50">
        <v>43.0</v>
      </c>
      <c r="H101" t="n" s="50">
        <v>39.0</v>
      </c>
      <c r="I101" t="n" s="50">
        <v>0.0</v>
      </c>
      <c r="J101" t="n" s="50">
        <v>44.0</v>
      </c>
      <c r="K101" t="n" s="50">
        <v>10.0</v>
      </c>
      <c r="L101" t="n" s="50">
        <v>12.0</v>
      </c>
      <c r="M101" t="n" s="42">
        <v>19.0</v>
      </c>
      <c r="N101" s="132"/>
      <c r="O101" s="75"/>
    </row>
    <row r="102" ht="15.0" customHeight="true">
      <c r="A102" t="s" s="136">
        <v>31</v>
      </c>
      <c r="B102" s="137"/>
      <c r="C102" s="137"/>
      <c r="D102" s="138"/>
      <c r="E102" t="s" s="142">
        <v>32</v>
      </c>
      <c r="F102" s="121"/>
      <c r="G102" s="121"/>
      <c r="H102" s="121"/>
      <c r="I102" t="s" s="111">
        <v>33</v>
      </c>
      <c r="J102" s="111"/>
      <c r="K102" t="s" s="111">
        <v>34</v>
      </c>
      <c r="L102" s="111"/>
      <c r="M102" t="s" s="111">
        <v>35</v>
      </c>
      <c r="N102" s="112"/>
      <c r="O102" s="75"/>
    </row>
    <row r="103" ht="15.0" customHeight="true">
      <c r="A103" s="139"/>
      <c r="B103" s="140"/>
      <c r="C103" s="140"/>
      <c r="D103" s="141"/>
      <c r="E103" t="n" s="127">
        <v>1.0</v>
      </c>
      <c r="F103" s="127"/>
      <c r="G103" s="127"/>
      <c r="H103" s="128"/>
      <c r="I103" t="n" s="113">
        <v>2.0</v>
      </c>
      <c r="J103" s="113"/>
      <c r="K103" t="n" s="113">
        <v>6.0</v>
      </c>
      <c r="L103" s="113"/>
      <c r="M103" t="n" s="113">
        <v>6.0</v>
      </c>
      <c r="N103" s="114"/>
      <c r="O103" s="75"/>
    </row>
    <row r="104" ht="17.15" customHeight="true">
      <c r="B104" s="51"/>
      <c r="C104" s="51"/>
      <c r="E104" s="51"/>
      <c r="F104" s="51"/>
      <c r="I104" t="s" s="115">
        <v>120</v>
      </c>
      <c r="J104" s="116"/>
      <c r="K104" s="116"/>
      <c r="L104" t="s" s="117">
        <v>365</v>
      </c>
      <c r="M104" s="117"/>
      <c r="N104" s="118"/>
      <c r="O10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2:F92"/>
    <mergeCell ref="A93:F93"/>
    <mergeCell ref="A94:F94"/>
    <mergeCell ref="A95:A97"/>
    <mergeCell ref="A98:E98"/>
    <mergeCell ref="A99:E99"/>
    <mergeCell ref="A100:E100"/>
    <mergeCell ref="A101:E101"/>
    <mergeCell ref="A102:D103"/>
    <mergeCell ref="B95:G95"/>
    <mergeCell ref="B96:G96"/>
    <mergeCell ref="B97:G97"/>
    <mergeCell ref="E102:H102"/>
    <mergeCell ref="E103:H103"/>
    <mergeCell ref="I102:J102"/>
    <mergeCell ref="I103:J103"/>
    <mergeCell ref="I104:K104"/>
    <mergeCell ref="K102:L102"/>
    <mergeCell ref="K103:L103"/>
    <mergeCell ref="L104:N104"/>
    <mergeCell ref="M102:N102"/>
    <mergeCell ref="M103:N103"/>
    <mergeCell ref="N95:N97"/>
    <mergeCell ref="N99:N10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4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75" operator="lessThan">
      <formula>3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6" operator="equal">
      <formula>0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7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8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9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0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1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2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3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4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5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6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7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8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9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0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1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2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3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4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5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6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7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8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9" operator="equal">
      <formula>0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0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1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2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3" operator="equal">
      <formula>0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4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5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6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7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8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9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0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1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2" operator="lessThan">
      <formula>2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3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4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5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6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0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1" operator="lessThan">
      <formula>2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2" operator="lessThan">
      <formula>6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3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4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5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6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7" operator="lessThan">
      <formula>6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2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2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2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3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34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35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6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37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8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39" operator="lessThan">
      <formula>$G$10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0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1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2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45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6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47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8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9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1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2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3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4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5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7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9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1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3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4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5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6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7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8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9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1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2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