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<sst xmlns="http://schemas.openxmlformats.org/spreadsheetml/2006/main" count="3119" uniqueCount="327">
  <si>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</si>
  <si>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</si>
  <si>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</si>
  <si>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</si>
  <si>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</si>
  <si>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</si>
  <si>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</si>
  <si>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</si>
  <si>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</si>
  <si>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</si>
  <si>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</si>
  <si>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</si>
  <si>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</si>
  <si>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</si>
  <si>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</si>
  <si>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</si>
  <si>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</si>
  <si>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</si>
  <si>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</si>
  <si>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</si>
  <si>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</si>
  <si>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</si>
  <si>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</si>
  <si>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</si>
  <si>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</si>
  <si>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</si>
  <si>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</si>
  <si>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</si>
  <si>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</si>
  <si>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</si>
  <si>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</si>
  <si>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</si>
  <si>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</si>
  <si>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</si>
  <si>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</si>
  <si>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</si>
  <si>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</si>
  <si>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</si>
  <si>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</si>
  <si>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</si>
  <si>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</si>
  <si>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</si>
  <si>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</si>
  <si>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</si>
  <si>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</si>
  <si>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</si>
  <si>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</si>
  <si>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</si>
  <si>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</si>
  <si>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</si>
  <si>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</si>
  <si>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</si>
  <si>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</si>
  <si>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</si>
  <si>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</si>
  <si>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</si>
  <si>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</si>
  <si>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</si>
  <si>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</si>
  <si>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</si>
  <si>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</si>
  <si>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</si>
  <si>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</si>
  <si>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</si>
  <si>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</si>
  <si>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</si>
  <si>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</si>
  <si>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</si>
  <si>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</si>
  <si>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</si>
  <si>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</si>
  <si>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</si>
  <si>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</si>
  <si>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</si>
  <si>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</si>
  <si>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</si>
  <si>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</si>
  <si>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</si>
  <si>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</si>
  <si>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</si>
  <si>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</si>
  <si>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</si>
  <si>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</si>
  <si>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</si>
  <si>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</si>
  <si>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</si>
  <si>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</si>
  <si>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</si>
  <si>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</si>
  <si>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</si>
  <si>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</si>
  <si>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</si>
  <si>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</si>
  <si>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</si>
  <si>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</si>
  <si>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</si>
  <si>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</si>
  <si>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</si>
  <si>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</si>
  <si>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</si>
  <si>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</si>
  <si>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</si>
  <si>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</si>
  <si>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</si>
  <si>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</si>
  <si>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</si>
  <si>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</si>
  <si>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</si>
  <si>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</si>
  <si>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</si>
  <si>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</si>
  <si>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</si>
  <si>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</si>
  <si>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</si>
  <si>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</si>
  <si>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</si>
  <si>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</si>
  <si>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</si>
  <si>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</si>
  <si>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</si>
  <si>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</si>
  <si>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</si>
  <si>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</si>
  <si>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</si>
  <si>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</si>
  <si>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</si>
  <si>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</si>
  <si>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</si>
  <si>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</si>
  <si>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</si>
  <si>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</si>
  <si>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</si>
  <si>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</si>
  <si>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</si>
  <si>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</si>
  <si>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</si>
  <si>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</si>
  <si>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</si>
  <si>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</si>
  <si>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</si>
  <si>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</si>
  <si>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</si>
  <si>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</si>
  <si>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</si>
  <si>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</si>
  <si>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</si>
  <si>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</si>
  <si>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</si>
  <si>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</si>
  <si>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</si>
  <si>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</si>
  <si>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</si>
  <si>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</si>
  <si>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</si>
  <si>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</si>
  <si>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</si>
  <si>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</si>
  <si>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</si>
  <si>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</si>
  <si>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</si>
  <si>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</si>
  <si>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</si>
  <si>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</si>
  <si>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</si>
  <si>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</si>
  <si>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</si>
  <si>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</si>
  <si>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</si>
  <si>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</si>
  <si>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</si>
  <si>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</si>
  <si>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</si>
  <si>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</si>
  <si>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</si>
  <si>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</si>
  <si>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</si>
  <si>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</si>
  <si>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</si>
  <si>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신태인고등학교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</si>
  <si>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</si>
  <si>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</si>
  <si>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</si>
  <si>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</si>
  <si>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</si>
  <si>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</si>
  <si>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</si>
  <si>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</si>
  <si>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</si>
  <si>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</si>
  <si>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</si>
  <si>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</si>
  <si>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</si>
  <si>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</si>
  <si>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</si>
  <si>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</si>
  <si>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</si>
  <si>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</si>
  <si>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</si>
  <si>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</si>
  <si>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</si>
  <si>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</si>
  <si>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</si>
  <si>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</si>
  <si>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</si>
  <si>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</si>
  <si>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</si>
  <si>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</si>
  <si>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</si>
  <si>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</si>
  <si>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</si>
  <si>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문학</t>
  </si>
  <si>
    <t>수학Ⅰ</t>
  </si>
  <si>
    <t>수학Ⅱ</t>
  </si>
  <si>
    <t>확률과 통계</t>
  </si>
  <si>
    <t>영어Ⅰ</t>
  </si>
  <si>
    <t>영어 독해와 작문</t>
  </si>
  <si>
    <t>체육·예술</t>
  </si>
  <si>
    <t>운동과 건강</t>
  </si>
  <si>
    <t>생활·교양</t>
  </si>
  <si>
    <t>한문</t>
  </si>
  <si>
    <t>한문Ⅰ</t>
  </si>
  <si>
    <t>화법과 작문</t>
  </si>
  <si>
    <t>선택1</t>
  </si>
  <si>
    <t>미개설</t>
  </si>
  <si>
    <t>언어와 매체</t>
  </si>
  <si>
    <t>탐구</t>
  </si>
  <si>
    <t>사회</t>
  </si>
  <si>
    <t>동아시아사</t>
  </si>
  <si>
    <t>선택2</t>
  </si>
  <si>
    <t>정치와 법</t>
  </si>
  <si>
    <t>사회·문화</t>
  </si>
  <si>
    <t>윤리와 사상</t>
  </si>
  <si>
    <t>선택3</t>
  </si>
  <si>
    <t>물리학Ⅰ</t>
  </si>
  <si>
    <t>선택4</t>
  </si>
  <si>
    <t>화학Ⅰ</t>
  </si>
  <si>
    <t>지구과학Ⅰ</t>
  </si>
  <si>
    <t>선택5</t>
  </si>
  <si>
    <t>독서</t>
  </si>
  <si>
    <t>실용 국어</t>
  </si>
  <si>
    <t>진로 선택</t>
  </si>
  <si>
    <t>영어Ⅱ</t>
  </si>
  <si>
    <t>영어권 문화</t>
  </si>
  <si>
    <t>음악 감상과 비평</t>
  </si>
  <si>
    <t>교양</t>
  </si>
  <si>
    <t>논술</t>
  </si>
  <si>
    <t>기하</t>
  </si>
  <si>
    <t>선택6</t>
  </si>
  <si>
    <t>수학과제 탐구</t>
  </si>
  <si>
    <t>미적분</t>
  </si>
  <si>
    <t>선택7</t>
  </si>
  <si>
    <t>실용 수학</t>
  </si>
  <si>
    <t>한국지리</t>
  </si>
  <si>
    <t>선택8</t>
  </si>
  <si>
    <t>생활과 윤리</t>
  </si>
  <si>
    <t>사회문제 탐구</t>
  </si>
  <si>
    <t>고전과 윤리</t>
  </si>
  <si>
    <t>생명과학Ⅰ</t>
  </si>
  <si>
    <t>선택9</t>
  </si>
  <si>
    <t>화학Ⅱ</t>
  </si>
  <si>
    <t>과학사</t>
  </si>
  <si>
    <t>생활과 과학</t>
  </si>
  <si>
    <t>선택10</t>
  </si>
  <si>
    <t>선택11</t>
  </si>
  <si>
    <t>생명과학Ⅱ</t>
  </si>
  <si>
    <t>2025학년도 입학생 교육과정 편성표</t>
  </si>
  <si>
    <t>화법과 언어</t>
  </si>
  <si>
    <t>독서와 작문</t>
  </si>
  <si>
    <t>주제 탐구 독서</t>
  </si>
  <si>
    <t>대수</t>
  </si>
  <si>
    <t>미적분Ⅰ</t>
  </si>
  <si>
    <t>영어 발표와 토론</t>
  </si>
  <si>
    <t>스포츠 문화</t>
  </si>
  <si>
    <t>스포츠 과학</t>
  </si>
  <si>
    <t>스포츠 생활1</t>
  </si>
  <si>
    <t>융합 선택</t>
  </si>
  <si>
    <t>음악과 미디어</t>
  </si>
  <si>
    <t>물리학</t>
  </si>
  <si>
    <t>화학</t>
  </si>
  <si>
    <t>생명과학</t>
  </si>
  <si>
    <t>지구과학</t>
  </si>
  <si>
    <t>세계사</t>
  </si>
  <si>
    <t>사회와 문화</t>
  </si>
  <si>
    <t>동아시아 역사 기행</t>
  </si>
  <si>
    <t>정치</t>
  </si>
  <si>
    <t>법과 사회</t>
  </si>
  <si>
    <t>진로와 직업</t>
  </si>
  <si>
    <t>생태와 환경</t>
  </si>
  <si>
    <t>인간과 철학</t>
  </si>
  <si>
    <t>보건</t>
  </si>
  <si>
    <t>역학과 에너지</t>
  </si>
  <si>
    <t>화학 반응의 세계</t>
  </si>
  <si>
    <t>세포와 물질대사</t>
  </si>
  <si>
    <t>행성우주과학</t>
  </si>
  <si>
    <t>현대사회와 윤리</t>
  </si>
  <si>
    <t>인문학과 윤리</t>
  </si>
  <si>
    <t>국제 관계의 이해</t>
  </si>
  <si>
    <t>생물의 유전</t>
  </si>
  <si>
    <t>과학의 역사와 문화</t>
  </si>
  <si>
    <t>기후변화와 환경생태</t>
  </si>
  <si>
    <t>인공지능 기초</t>
  </si>
  <si>
    <t>지구시스템과학</t>
  </si>
  <si>
    <t>선택13</t>
  </si>
  <si>
    <t>융합과학 탐구</t>
  </si>
  <si>
    <t>생명과학 실험</t>
  </si>
  <si>
    <t>금융과 경제생활</t>
  </si>
  <si>
    <t>선택14</t>
  </si>
  <si>
    <t>윤리문제 탐구</t>
  </si>
  <si>
    <t>선택15</t>
  </si>
  <si>
    <t>인간과 경제활동</t>
  </si>
  <si>
    <t>288(18)</t>
  </si>
  <si>
    <t>28~28</t>
  </si>
  <si>
    <t>30~30</t>
  </si>
  <si>
    <t>29~29</t>
  </si>
  <si>
    <t>174~174</t>
  </si>
  <si>
    <t>306(19)</t>
  </si>
  <si>
    <t>2024학년도 입학생 교육과정 편성표</t>
  </si>
  <si>
    <t>한국사</t>
  </si>
  <si>
    <t>통합사회</t>
  </si>
  <si>
    <t>통합과학</t>
  </si>
  <si>
    <t>과학탐구실험</t>
  </si>
  <si>
    <t>스포츠 생활</t>
  </si>
  <si>
    <t>미술 창작</t>
  </si>
  <si>
    <t>환경</t>
  </si>
  <si>
    <t>융합과학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</si>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</sst>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49.0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2.0</v>
      </c>
      <c r="K14" s="65"/>
      <c r="L14" s="64"/>
      <c r="M14" s="65"/>
      <c r="N14" s="66"/>
      <c r="O14" t="n" s="67">
        <v>2.0</v>
      </c>
      <c r="P14" t="s" s="67">
        <v>184</v>
      </c>
    </row>
    <row r="15" ht="17.0" customHeight="true">
      <c r="A15" s="57"/>
      <c r="B15" t="s" s="58">
        <v>199</v>
      </c>
      <c r="C15" t="s" s="59">
        <v>200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199</v>
      </c>
      <c r="C16" t="s" s="59">
        <v>201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199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199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204</v>
      </c>
      <c r="C19" t="s" s="59">
        <v>205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s" s="67">
        <v>184</v>
      </c>
    </row>
    <row r="20" ht="17.0" customHeight="true">
      <c r="A20" s="57"/>
      <c r="B20" t="s" s="58">
        <v>204</v>
      </c>
      <c r="C20" t="s" s="59">
        <v>206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s" s="67">
        <v>184</v>
      </c>
    </row>
    <row r="21" ht="17.0" customHeight="true">
      <c r="A21" s="57"/>
      <c r="B21" t="s" s="58">
        <v>204</v>
      </c>
      <c r="C21" t="s" s="59">
        <v>207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s" s="67">
        <v>184</v>
      </c>
    </row>
    <row r="22" ht="17.0" customHeight="true">
      <c r="A22" s="57"/>
      <c r="B22" t="s" s="58">
        <v>204</v>
      </c>
      <c r="C22" t="s" s="59">
        <v>208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s" s="67">
        <v>184</v>
      </c>
    </row>
    <row r="23" ht="17.0" customHeight="true">
      <c r="A23" t="s" s="57">
        <v>209</v>
      </c>
      <c r="B23" t="s" s="58">
        <v>179</v>
      </c>
      <c r="C23" t="s" s="59">
        <v>210</v>
      </c>
      <c r="D23" t="s" s="60">
        <v>194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7.0" customHeight="true">
      <c r="A24" t="s" s="57">
        <v>209</v>
      </c>
      <c r="B24" t="s" s="58">
        <v>186</v>
      </c>
      <c r="C24" t="s" s="59">
        <v>211</v>
      </c>
      <c r="D24" t="s" s="60">
        <v>194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0.0</v>
      </c>
      <c r="M24" s="65"/>
      <c r="N24" s="66"/>
      <c r="O24" t="n" s="67">
        <v>3.0</v>
      </c>
      <c r="P24" t="s" s="67">
        <v>184</v>
      </c>
    </row>
    <row r="25" ht="17.0" customHeight="true">
      <c r="A25" t="s" s="57">
        <v>209</v>
      </c>
      <c r="B25" t="s" s="58">
        <v>186</v>
      </c>
      <c r="C25" t="s" s="59">
        <v>212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3.0</v>
      </c>
      <c r="M25" s="65"/>
      <c r="N25" s="66"/>
      <c r="O25" t="n" s="67">
        <v>3.0</v>
      </c>
      <c r="P25" t="s" s="67">
        <v>184</v>
      </c>
    </row>
    <row r="26" ht="17.0" customHeight="true">
      <c r="A26" t="s" s="57">
        <v>209</v>
      </c>
      <c r="B26" t="s" s="58">
        <v>186</v>
      </c>
      <c r="C26" t="s" s="59">
        <v>213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209</v>
      </c>
      <c r="B27" t="s" s="58">
        <v>189</v>
      </c>
      <c r="C27" t="s" s="59">
        <v>214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5.0</v>
      </c>
      <c r="L27" t="n" s="64">
        <v>0.0</v>
      </c>
      <c r="M27" s="65"/>
      <c r="N27" s="66"/>
      <c r="O27" t="n" s="67">
        <v>5.0</v>
      </c>
      <c r="P27" t="s" s="67">
        <v>184</v>
      </c>
    </row>
    <row r="28" ht="17.0" customHeight="true">
      <c r="A28" t="s" s="57">
        <v>209</v>
      </c>
      <c r="B28" t="s" s="58">
        <v>189</v>
      </c>
      <c r="C28" t="s" s="59">
        <v>215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216</v>
      </c>
      <c r="B29" t="s" s="58">
        <v>192</v>
      </c>
      <c r="C29" t="s" s="59">
        <v>217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3.0</v>
      </c>
      <c r="M29" s="65"/>
      <c r="N29" s="66"/>
      <c r="O29" t="n" s="67">
        <v>5.0</v>
      </c>
      <c r="P29" t="s" s="67">
        <v>184</v>
      </c>
    </row>
    <row r="30" ht="17.0" customHeight="true">
      <c r="A30" t="s" s="57">
        <v>216</v>
      </c>
      <c r="B30" t="s" s="58">
        <v>196</v>
      </c>
      <c r="C30" t="s" s="59">
        <v>197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218</v>
      </c>
      <c r="B31" t="s" s="58">
        <v>219</v>
      </c>
      <c r="C31" t="s" s="59">
        <v>220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7.0" customHeight="true">
      <c r="A32" t="s" s="57">
        <v>209</v>
      </c>
      <c r="B32" t="s" s="58">
        <v>179</v>
      </c>
      <c r="C32" t="s" s="59">
        <v>221</v>
      </c>
      <c r="D32" t="s" s="60">
        <v>194</v>
      </c>
      <c r="E32" t="s" s="61">
        <v>222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s" s="67">
        <v>223</v>
      </c>
    </row>
    <row r="33" ht="17.0" customHeight="true">
      <c r="A33" t="s" s="57">
        <v>209</v>
      </c>
      <c r="B33" t="s" s="58">
        <v>179</v>
      </c>
      <c r="C33" t="s" s="59">
        <v>224</v>
      </c>
      <c r="D33" t="s" s="60">
        <v>194</v>
      </c>
      <c r="E33" t="s" s="61">
        <v>222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225</v>
      </c>
      <c r="B34" t="s" s="58">
        <v>226</v>
      </c>
      <c r="C34" t="s" s="59">
        <v>227</v>
      </c>
      <c r="D34" t="s" s="60">
        <v>194</v>
      </c>
      <c r="E34" t="s" s="61">
        <v>228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223</v>
      </c>
    </row>
    <row r="35" ht="17.0" customHeight="true">
      <c r="A35" t="s" s="57">
        <v>225</v>
      </c>
      <c r="B35" t="s" s="58">
        <v>226</v>
      </c>
      <c r="C35" t="s" s="59">
        <v>229</v>
      </c>
      <c r="D35" t="s" s="60">
        <v>194</v>
      </c>
      <c r="E35" t="s" s="61">
        <v>228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223</v>
      </c>
    </row>
    <row r="36" ht="17.0" customHeight="true">
      <c r="A36" t="s" s="57">
        <v>225</v>
      </c>
      <c r="B36" t="s" s="58">
        <v>226</v>
      </c>
      <c r="C36" t="s" s="59">
        <v>230</v>
      </c>
      <c r="D36" t="s" s="60">
        <v>194</v>
      </c>
      <c r="E36" t="s" s="61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225</v>
      </c>
      <c r="B37" t="s" s="58">
        <v>226</v>
      </c>
      <c r="C37" t="s" s="59">
        <v>231</v>
      </c>
      <c r="D37" t="s" s="60">
        <v>194</v>
      </c>
      <c r="E37" t="s" s="61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225</v>
      </c>
      <c r="B38" t="s" s="58">
        <v>226</v>
      </c>
      <c r="C38" t="s" s="59">
        <v>227</v>
      </c>
      <c r="D38" t="s" s="60">
        <v>194</v>
      </c>
      <c r="E38" t="s" s="61">
        <v>232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s" s="67">
        <v>223</v>
      </c>
    </row>
    <row r="39" ht="17.0" customHeight="true">
      <c r="A39" t="s" s="57">
        <v>225</v>
      </c>
      <c r="B39" t="s" s="58">
        <v>226</v>
      </c>
      <c r="C39" t="s" s="59">
        <v>229</v>
      </c>
      <c r="D39" t="s" s="60">
        <v>194</v>
      </c>
      <c r="E39" t="s" s="61">
        <v>232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s" s="67">
        <v>223</v>
      </c>
    </row>
    <row r="40" ht="17.0" customHeight="true">
      <c r="A40" t="s" s="57">
        <v>225</v>
      </c>
      <c r="B40" t="s" s="58">
        <v>226</v>
      </c>
      <c r="C40" t="s" s="59">
        <v>230</v>
      </c>
      <c r="D40" t="s" s="60">
        <v>194</v>
      </c>
      <c r="E40" t="s" s="61">
        <v>232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225</v>
      </c>
      <c r="B41" t="s" s="58">
        <v>226</v>
      </c>
      <c r="C41" t="s" s="59">
        <v>231</v>
      </c>
      <c r="D41" t="s" s="60">
        <v>194</v>
      </c>
      <c r="E41" t="s" s="61">
        <v>232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225</v>
      </c>
      <c r="B42" t="s" s="58">
        <v>204</v>
      </c>
      <c r="C42" t="s" s="59">
        <v>233</v>
      </c>
      <c r="D42" t="s" s="60">
        <v>194</v>
      </c>
      <c r="E42" t="s" s="61">
        <v>234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223</v>
      </c>
    </row>
    <row r="43" ht="17.0" customHeight="true">
      <c r="A43" t="s" s="57">
        <v>225</v>
      </c>
      <c r="B43" t="s" s="58">
        <v>204</v>
      </c>
      <c r="C43" t="s" s="59">
        <v>235</v>
      </c>
      <c r="D43" t="s" s="60">
        <v>194</v>
      </c>
      <c r="E43" t="s" s="61">
        <v>234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225</v>
      </c>
      <c r="B44" t="s" s="58">
        <v>204</v>
      </c>
      <c r="C44" t="s" s="59">
        <v>236</v>
      </c>
      <c r="D44" t="s" s="60">
        <v>194</v>
      </c>
      <c r="E44" t="s" s="61">
        <v>234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225</v>
      </c>
      <c r="B45" t="s" s="58">
        <v>204</v>
      </c>
      <c r="C45" t="s" s="59">
        <v>233</v>
      </c>
      <c r="D45" t="s" s="60">
        <v>194</v>
      </c>
      <c r="E45" t="s" s="61">
        <v>237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223</v>
      </c>
    </row>
    <row r="46" ht="17.0" customHeight="true">
      <c r="A46" t="s" s="57">
        <v>225</v>
      </c>
      <c r="B46" t="s" s="58">
        <v>204</v>
      </c>
      <c r="C46" t="s" s="59">
        <v>235</v>
      </c>
      <c r="D46" t="s" s="60">
        <v>194</v>
      </c>
      <c r="E46" t="s" s="61">
        <v>237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225</v>
      </c>
      <c r="B47" t="s" s="58">
        <v>204</v>
      </c>
      <c r="C47" t="s" s="59">
        <v>236</v>
      </c>
      <c r="D47" t="s" s="60">
        <v>194</v>
      </c>
      <c r="E47" t="s" s="61">
        <v>237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209</v>
      </c>
      <c r="B48" t="s" s="58">
        <v>179</v>
      </c>
      <c r="C48" t="s" s="59">
        <v>238</v>
      </c>
      <c r="D48" t="s" s="60">
        <v>194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s" s="67">
        <v>184</v>
      </c>
    </row>
    <row r="49" ht="17.0" customHeight="true">
      <c r="A49" t="s" s="57">
        <v>209</v>
      </c>
      <c r="B49" t="s" s="58">
        <v>179</v>
      </c>
      <c r="C49" t="s" s="59">
        <v>239</v>
      </c>
      <c r="D49" t="s" s="60">
        <v>240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s" s="67">
        <v>184</v>
      </c>
    </row>
    <row r="50" ht="17.0" customHeight="true">
      <c r="A50" t="s" s="57">
        <v>209</v>
      </c>
      <c r="B50" t="s" s="58">
        <v>189</v>
      </c>
      <c r="C50" t="s" s="59">
        <v>241</v>
      </c>
      <c r="D50" t="s" s="60">
        <v>194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s" s="67">
        <v>184</v>
      </c>
    </row>
    <row r="51" ht="17.0" customHeight="true">
      <c r="A51" t="s" s="57">
        <v>209</v>
      </c>
      <c r="B51" t="s" s="58">
        <v>189</v>
      </c>
      <c r="C51" t="s" s="59">
        <v>242</v>
      </c>
      <c r="D51" t="s" s="60">
        <v>240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184</v>
      </c>
    </row>
    <row r="52" ht="17.0" customHeight="true">
      <c r="A52" t="s" s="57">
        <v>216</v>
      </c>
      <c r="B52" t="s" s="58">
        <v>192</v>
      </c>
      <c r="C52" t="s" s="59">
        <v>192</v>
      </c>
      <c r="D52" t="s" s="60">
        <v>194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7.0" customHeight="true">
      <c r="A53" t="s" s="57">
        <v>216</v>
      </c>
      <c r="B53" t="s" s="58">
        <v>196</v>
      </c>
      <c r="C53" t="s" s="59">
        <v>243</v>
      </c>
      <c r="D53" t="s" s="60">
        <v>240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s" s="67">
        <v>184</v>
      </c>
    </row>
    <row r="54" ht="17.0" customHeight="true">
      <c r="A54" t="s" s="57">
        <v>218</v>
      </c>
      <c r="B54" t="s" s="58">
        <v>244</v>
      </c>
      <c r="C54" t="s" s="59">
        <v>245</v>
      </c>
      <c r="D54" t="s" s="60">
        <v>194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184</v>
      </c>
    </row>
    <row r="55" ht="17.0" customHeight="true">
      <c r="A55" t="s" s="57">
        <v>209</v>
      </c>
      <c r="B55" t="s" s="58">
        <v>186</v>
      </c>
      <c r="C55" t="s" s="59">
        <v>246</v>
      </c>
      <c r="D55" t="s" s="60">
        <v>240</v>
      </c>
      <c r="E55" t="s" s="61">
        <v>247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s" s="67">
        <v>184</v>
      </c>
    </row>
    <row r="56" ht="17.0" customHeight="true">
      <c r="A56" t="s" s="57">
        <v>209</v>
      </c>
      <c r="B56" t="s" s="58">
        <v>186</v>
      </c>
      <c r="C56" t="s" s="59">
        <v>248</v>
      </c>
      <c r="D56" t="s" s="60">
        <v>240</v>
      </c>
      <c r="E56" t="s" s="61">
        <v>247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s" s="67">
        <v>184</v>
      </c>
    </row>
    <row r="57" ht="17.0" customHeight="true">
      <c r="A57" t="s" s="57">
        <v>209</v>
      </c>
      <c r="B57" t="s" s="58">
        <v>186</v>
      </c>
      <c r="C57" t="s" s="59">
        <v>249</v>
      </c>
      <c r="D57" t="s" s="60">
        <v>194</v>
      </c>
      <c r="E57" t="s" s="61">
        <v>250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7.0" customHeight="true">
      <c r="A58" t="s" s="57">
        <v>209</v>
      </c>
      <c r="B58" t="s" s="58">
        <v>186</v>
      </c>
      <c r="C58" t="s" s="59">
        <v>251</v>
      </c>
      <c r="D58" t="s" s="60">
        <v>240</v>
      </c>
      <c r="E58" t="s" s="61">
        <v>250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7.0" customHeight="true">
      <c r="A59" t="s" s="57">
        <v>225</v>
      </c>
      <c r="B59" t="s" s="58">
        <v>226</v>
      </c>
      <c r="C59" t="s" s="59">
        <v>252</v>
      </c>
      <c r="D59" t="s" s="60">
        <v>194</v>
      </c>
      <c r="E59" t="s" s="61">
        <v>253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s" s="67">
        <v>184</v>
      </c>
    </row>
    <row r="60" ht="17.0" customHeight="true">
      <c r="A60" t="s" s="57">
        <v>225</v>
      </c>
      <c r="B60" t="s" s="58">
        <v>226</v>
      </c>
      <c r="C60" t="s" s="59">
        <v>254</v>
      </c>
      <c r="D60" t="s" s="60">
        <v>194</v>
      </c>
      <c r="E60" t="s" s="61">
        <v>253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s" s="67">
        <v>184</v>
      </c>
    </row>
    <row r="61" ht="17.0" customHeight="true">
      <c r="A61" t="s" s="57">
        <v>225</v>
      </c>
      <c r="B61" t="s" s="58">
        <v>226</v>
      </c>
      <c r="C61" t="s" s="59">
        <v>255</v>
      </c>
      <c r="D61" t="s" s="60">
        <v>240</v>
      </c>
      <c r="E61" t="s" s="61">
        <v>253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s" s="67">
        <v>184</v>
      </c>
    </row>
    <row r="62" ht="17.0" customHeight="true">
      <c r="A62" t="s" s="57">
        <v>225</v>
      </c>
      <c r="B62" t="s" s="58">
        <v>226</v>
      </c>
      <c r="C62" t="s" s="59">
        <v>256</v>
      </c>
      <c r="D62" t="s" s="60">
        <v>240</v>
      </c>
      <c r="E62" t="s" s="61">
        <v>253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s" s="67">
        <v>184</v>
      </c>
    </row>
    <row r="63" ht="17.0" customHeight="true">
      <c r="A63" t="s" s="57">
        <v>225</v>
      </c>
      <c r="B63" t="s" s="58">
        <v>204</v>
      </c>
      <c r="C63" t="s" s="59">
        <v>257</v>
      </c>
      <c r="D63" t="s" s="60">
        <v>194</v>
      </c>
      <c r="E63" t="s" s="61">
        <v>258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s" s="67">
        <v>184</v>
      </c>
    </row>
    <row r="64" ht="17.0" customHeight="true">
      <c r="A64" t="s" s="57">
        <v>225</v>
      </c>
      <c r="B64" t="s" s="58">
        <v>204</v>
      </c>
      <c r="C64" t="s" s="59">
        <v>259</v>
      </c>
      <c r="D64" t="s" s="60">
        <v>240</v>
      </c>
      <c r="E64" t="s" s="61">
        <v>258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s" s="67">
        <v>184</v>
      </c>
    </row>
    <row r="65" ht="17.0" customHeight="true">
      <c r="A65" t="s" s="57">
        <v>225</v>
      </c>
      <c r="B65" t="s" s="58">
        <v>204</v>
      </c>
      <c r="C65" t="s" s="59">
        <v>260</v>
      </c>
      <c r="D65" t="s" s="60">
        <v>240</v>
      </c>
      <c r="E65" t="s" s="61">
        <v>258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s" s="67">
        <v>184</v>
      </c>
    </row>
    <row r="66" ht="17.0" customHeight="true">
      <c r="A66" t="s" s="57">
        <v>225</v>
      </c>
      <c r="B66" t="s" s="58">
        <v>204</v>
      </c>
      <c r="C66" t="s" s="59">
        <v>261</v>
      </c>
      <c r="D66" t="s" s="60">
        <v>240</v>
      </c>
      <c r="E66" t="s" s="61">
        <v>258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s" s="67">
        <v>184</v>
      </c>
    </row>
    <row r="67" ht="17.0" customHeight="true">
      <c r="A67" t="s" s="57">
        <v>225</v>
      </c>
      <c r="B67" t="s" s="58">
        <v>226</v>
      </c>
      <c r="C67" t="s" s="59">
        <v>252</v>
      </c>
      <c r="D67" t="s" s="60">
        <v>194</v>
      </c>
      <c r="E67" t="s" s="61">
        <v>262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4.0</v>
      </c>
      <c r="O67" t="n" s="67">
        <v>4.0</v>
      </c>
      <c r="P67" t="s" s="67">
        <v>184</v>
      </c>
    </row>
    <row r="68" ht="17.0" customHeight="true">
      <c r="A68" t="s" s="57">
        <v>225</v>
      </c>
      <c r="B68" t="s" s="58">
        <v>226</v>
      </c>
      <c r="C68" t="s" s="59">
        <v>254</v>
      </c>
      <c r="D68" t="s" s="60">
        <v>194</v>
      </c>
      <c r="E68" t="s" s="61">
        <v>262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s" s="67">
        <v>184</v>
      </c>
    </row>
    <row r="69" ht="17.0" customHeight="true">
      <c r="A69" t="s" s="57">
        <v>225</v>
      </c>
      <c r="B69" t="s" s="58">
        <v>226</v>
      </c>
      <c r="C69" t="s" s="59">
        <v>255</v>
      </c>
      <c r="D69" t="s" s="60">
        <v>240</v>
      </c>
      <c r="E69" t="s" s="61">
        <v>262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s" s="67">
        <v>184</v>
      </c>
    </row>
    <row r="70" ht="17.0" customHeight="true">
      <c r="A70" t="s" s="57">
        <v>225</v>
      </c>
      <c r="B70" t="s" s="58">
        <v>226</v>
      </c>
      <c r="C70" t="s" s="59">
        <v>256</v>
      </c>
      <c r="D70" t="s" s="60">
        <v>240</v>
      </c>
      <c r="E70" t="s" s="61">
        <v>262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s" s="67">
        <v>184</v>
      </c>
    </row>
    <row r="71" ht="17.0" customHeight="true">
      <c r="A71" t="s" s="57">
        <v>225</v>
      </c>
      <c r="B71" t="s" s="58">
        <v>204</v>
      </c>
      <c r="C71" t="s" s="59">
        <v>259</v>
      </c>
      <c r="D71" t="s" s="60">
        <v>240</v>
      </c>
      <c r="E71" t="s" s="61">
        <v>263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s" s="67">
        <v>184</v>
      </c>
    </row>
    <row r="72" ht="17.0" customHeight="true">
      <c r="A72" t="s" s="57">
        <v>225</v>
      </c>
      <c r="B72" t="s" s="58">
        <v>204</v>
      </c>
      <c r="C72" t="s" s="59">
        <v>264</v>
      </c>
      <c r="D72" t="s" s="60">
        <v>240</v>
      </c>
      <c r="E72" t="s" s="61">
        <v>263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s" s="67">
        <v>184</v>
      </c>
    </row>
    <row r="73" ht="17.0" customHeight="true">
      <c r="A73" t="s" s="57">
        <v>225</v>
      </c>
      <c r="B73" t="s" s="58">
        <v>204</v>
      </c>
      <c r="C73" t="s" s="59">
        <v>260</v>
      </c>
      <c r="D73" t="s" s="60">
        <v>240</v>
      </c>
      <c r="E73" t="s" s="61">
        <v>263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s" s="67">
        <v>184</v>
      </c>
    </row>
    <row r="74" ht="17.0" customHeight="true">
      <c r="A74" t="s" s="57">
        <v>225</v>
      </c>
      <c r="B74" t="s" s="58">
        <v>204</v>
      </c>
      <c r="C74" t="s" s="59">
        <v>261</v>
      </c>
      <c r="D74" t="s" s="60">
        <v>240</v>
      </c>
      <c r="E74" t="s" s="61">
        <v>263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s" s="67">
        <v>184</v>
      </c>
    </row>
    <row r="75" ht="17.5" customHeight="true">
      <c r="A75" s="5"/>
      <c r="B75" s="6"/>
      <c r="C75" s="7"/>
      <c r="D75" s="8"/>
      <c r="E75" s="9"/>
      <c r="F75" s="9"/>
      <c r="G75" s="10"/>
      <c r="H75" s="11"/>
      <c r="I75" s="12"/>
      <c r="J75" s="13"/>
      <c r="K75" s="12"/>
      <c r="L75" s="13"/>
      <c r="M75" s="12"/>
      <c r="N75" s="14"/>
      <c r="O75" t="n" s="15">
        <v>0.0</v>
      </c>
      <c r="P75" s="15"/>
    </row>
    <row r="76" ht="19.5" customHeight="true">
      <c r="A76" t="s" s="77">
        <v>15</v>
      </c>
      <c r="B76" s="78"/>
      <c r="C76" s="78"/>
      <c r="D76" s="78"/>
      <c r="E76" s="78"/>
      <c r="F76" s="78"/>
      <c r="G76" s="78"/>
      <c r="H76" s="31"/>
      <c r="I76" t="n" s="32">
        <v>28.0</v>
      </c>
      <c r="J76" t="n" s="33">
        <v>28.0</v>
      </c>
      <c r="K76" t="n" s="32">
        <v>29.0</v>
      </c>
      <c r="L76" t="n" s="33">
        <v>29.0</v>
      </c>
      <c r="M76" t="n" s="32">
        <v>29.0</v>
      </c>
      <c r="N76" t="n" s="33">
        <v>29.0</v>
      </c>
      <c r="O76"/>
      <c r="P76" s="76"/>
    </row>
    <row r="77" ht="19.5" customHeight="true">
      <c r="A77" t="s" s="77">
        <v>122</v>
      </c>
      <c r="B77" s="78"/>
      <c r="C77" s="78"/>
      <c r="D77" s="78"/>
      <c r="E77" s="78"/>
      <c r="F77" s="78"/>
      <c r="G77" s="79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5"/>
    </row>
    <row r="78" ht="19.5" customHeight="true">
      <c r="A78" t="s" s="80">
        <v>101</v>
      </c>
      <c r="B78" s="81"/>
      <c r="C78" s="81"/>
      <c r="D78" s="81"/>
      <c r="E78" s="81"/>
      <c r="F78" s="81"/>
      <c r="G78" s="81"/>
      <c r="H78" s="38"/>
      <c r="I78" t="n" s="39">
        <v>51.0</v>
      </c>
      <c r="J78" t="n" s="40">
        <v>51.0</v>
      </c>
      <c r="K78" t="n" s="39">
        <v>51.0</v>
      </c>
      <c r="L78" t="n" s="40">
        <v>51.0</v>
      </c>
      <c r="M78" t="n" s="39">
        <v>51.0</v>
      </c>
      <c r="N78" t="n" s="40">
        <v>51.0</v>
      </c>
      <c r="O78" t="n" s="41">
        <v>306.0</v>
      </c>
      <c r="P7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6:G76"/>
    <mergeCell ref="A77:G77"/>
    <mergeCell ref="A78:G78"/>
  </mergeCells>
  <phoneticPr fontId="2" type="noConversion"/>
  <conditionalFormatting sqref="">
    <cfRule type="cellIs" dxfId="60" priority="3658" operator="equal">
      <formula>"지정"</formula>
    </cfRule>
    <cfRule type="cellIs" dxfId="59" priority="3659" operator="equal">
      <formula>"선택15"</formula>
    </cfRule>
    <cfRule type="cellIs" dxfId="58" priority="3660" operator="equal">
      <formula>"선택14"</formula>
    </cfRule>
    <cfRule type="cellIs" dxfId="57" priority="3661" operator="equal">
      <formula>"선택13"</formula>
    </cfRule>
    <cfRule type="cellIs" dxfId="56" priority="3662" operator="equal">
      <formula>"선택12"</formula>
    </cfRule>
    <cfRule type="cellIs" dxfId="55" priority="3663" operator="equal">
      <formula>"선택11"</formula>
    </cfRule>
    <cfRule type="cellIs" dxfId="54" priority="3664" operator="equal">
      <formula>"선택10"</formula>
    </cfRule>
    <cfRule type="cellIs" dxfId="53" priority="3665" operator="equal">
      <formula>"선택9"</formula>
    </cfRule>
    <cfRule type="cellIs" dxfId="52" priority="3666" operator="equal">
      <formula>"선택8"</formula>
    </cfRule>
    <cfRule type="cellIs" dxfId="51" priority="3667" operator="equal">
      <formula>"선택7"</formula>
    </cfRule>
    <cfRule type="cellIs" dxfId="50" priority="3668" operator="equal">
      <formula>"선택6"</formula>
    </cfRule>
    <cfRule type="cellIs" dxfId="49" priority="3669" operator="equal">
      <formula>"선택5"</formula>
    </cfRule>
    <cfRule type="cellIs" dxfId="48" priority="3670" operator="equal">
      <formula>"선택4"</formula>
    </cfRule>
    <cfRule type="cellIs" dxfId="47" priority="3671" operator="equal">
      <formula>"선택3"</formula>
    </cfRule>
    <cfRule type="cellIs" dxfId="46" priority="3672" operator="equal">
      <formula>"선택2"</formula>
    </cfRule>
    <cfRule type="cellIs" dxfId="45" priority="3673" operator="equal">
      <formula>"선택1"</formula>
    </cfRule>
    <cfRule type="cellIs" dxfId="44" priority="3674" operator="equal">
      <formula>"진로"</formula>
    </cfRule>
    <cfRule type="cellIs" dxfId="43" priority="3675" operator="equal">
      <formula>"소수"</formula>
    </cfRule>
    <cfRule type="cellIs" dxfId="42" priority="3676" operator="equal">
      <formula>"공동"</formula>
    </cfRule>
  </conditionalFormatting>
  <conditionalFormatting sqref="">
    <cfRule type="cellIs" dxfId="41" priority="3523" operator="equal">
      <formula>0</formula>
    </cfRule>
  </conditionalFormatting>
  <conditionalFormatting sqref="">
    <cfRule type="cellIs" dxfId="40" priority="3682" operator="greaterThan">
      <formula>0</formula>
    </cfRule>
  </conditionalFormatting>
  <conditionalFormatting sqref="">
    <cfRule type="cellIs" dxfId="39" priority="3683" operator="lessThan">
      <formula>$H$10</formula>
    </cfRule>
  </conditionalFormatting>
  <conditionalFormatting sqref="">
    <cfRule type="cellIs" dxfId="38" priority="3688" operator="equal">
      <formula>0</formula>
    </cfRule>
    <cfRule type="expression" dxfId="37" priority="36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E76">
    <cfRule type="cellIs" dxfId="60" priority="3544" operator="equal">
      <formula>"지정"</formula>
    </cfRule>
  </conditionalFormatting>
  <conditionalFormatting sqref="E76">
    <cfRule type="cellIs" dxfId="59" priority="3545" operator="equal">
      <formula>"선택15"</formula>
    </cfRule>
  </conditionalFormatting>
  <conditionalFormatting sqref="E76">
    <cfRule type="cellIs" dxfId="58" priority="3546" operator="equal">
      <formula>"선택14"</formula>
    </cfRule>
  </conditionalFormatting>
  <conditionalFormatting sqref="E76">
    <cfRule type="cellIs" dxfId="57" priority="3547" operator="equal">
      <formula>"선택13"</formula>
    </cfRule>
  </conditionalFormatting>
  <conditionalFormatting sqref="E76">
    <cfRule type="cellIs" dxfId="56" priority="3548" operator="equal">
      <formula>"선택12"</formula>
    </cfRule>
  </conditionalFormatting>
  <conditionalFormatting sqref="E76">
    <cfRule type="cellIs" dxfId="55" priority="3549" operator="equal">
      <formula>"선택11"</formula>
    </cfRule>
  </conditionalFormatting>
  <conditionalFormatting sqref="E76">
    <cfRule type="cellIs" dxfId="54" priority="3550" operator="equal">
      <formula>"선택10"</formula>
    </cfRule>
  </conditionalFormatting>
  <conditionalFormatting sqref="E76">
    <cfRule type="cellIs" dxfId="53" priority="3551" operator="equal">
      <formula>"선택9"</formula>
    </cfRule>
  </conditionalFormatting>
  <conditionalFormatting sqref="E76">
    <cfRule type="cellIs" dxfId="52" priority="3552" operator="equal">
      <formula>"선택8"</formula>
    </cfRule>
  </conditionalFormatting>
  <conditionalFormatting sqref="E76">
    <cfRule type="cellIs" dxfId="51" priority="3553" operator="equal">
      <formula>"선택7"</formula>
    </cfRule>
  </conditionalFormatting>
  <conditionalFormatting sqref="E76">
    <cfRule type="cellIs" dxfId="50" priority="3554" operator="equal">
      <formula>"선택6"</formula>
    </cfRule>
  </conditionalFormatting>
  <conditionalFormatting sqref="E76">
    <cfRule type="cellIs" dxfId="49" priority="3555" operator="equal">
      <formula>"선택5"</formula>
    </cfRule>
  </conditionalFormatting>
  <conditionalFormatting sqref="E76">
    <cfRule type="cellIs" dxfId="48" priority="3556" operator="equal">
      <formula>"선택4"</formula>
    </cfRule>
  </conditionalFormatting>
  <conditionalFormatting sqref="E76">
    <cfRule type="cellIs" dxfId="47" priority="3557" operator="equal">
      <formula>"선택3"</formula>
    </cfRule>
  </conditionalFormatting>
  <conditionalFormatting sqref="E76">
    <cfRule type="cellIs" dxfId="46" priority="3558" operator="equal">
      <formula>"선택2"</formula>
    </cfRule>
  </conditionalFormatting>
  <conditionalFormatting sqref="E76">
    <cfRule type="cellIs" dxfId="45" priority="3559" operator="equal">
      <formula>"선택1"</formula>
    </cfRule>
  </conditionalFormatting>
  <conditionalFormatting sqref="E76">
    <cfRule type="cellIs" dxfId="44" priority="3560" operator="equal">
      <formula>"진로"</formula>
    </cfRule>
  </conditionalFormatting>
  <conditionalFormatting sqref="E76">
    <cfRule type="cellIs" dxfId="43" priority="3561" operator="equal">
      <formula>"소수"</formula>
    </cfRule>
  </conditionalFormatting>
  <conditionalFormatting sqref="E76">
    <cfRule type="cellIs" dxfId="42" priority="3562" operator="equal">
      <formula>"공동"</formula>
    </cfRule>
  </conditionalFormatting>
  <conditionalFormatting sqref="E77">
    <cfRule type="cellIs" dxfId="60" priority="3563" operator="equal">
      <formula>"지정"</formula>
    </cfRule>
  </conditionalFormatting>
  <conditionalFormatting sqref="E77">
    <cfRule type="cellIs" dxfId="59" priority="3564" operator="equal">
      <formula>"선택15"</formula>
    </cfRule>
  </conditionalFormatting>
  <conditionalFormatting sqref="E77">
    <cfRule type="cellIs" dxfId="58" priority="3565" operator="equal">
      <formula>"선택14"</formula>
    </cfRule>
  </conditionalFormatting>
  <conditionalFormatting sqref="E77">
    <cfRule type="cellIs" dxfId="57" priority="3566" operator="equal">
      <formula>"선택13"</formula>
    </cfRule>
  </conditionalFormatting>
  <conditionalFormatting sqref="E77">
    <cfRule type="cellIs" dxfId="56" priority="3567" operator="equal">
      <formula>"선택12"</formula>
    </cfRule>
  </conditionalFormatting>
  <conditionalFormatting sqref="E77">
    <cfRule type="cellIs" dxfId="55" priority="3568" operator="equal">
      <formula>"선택11"</formula>
    </cfRule>
  </conditionalFormatting>
  <conditionalFormatting sqref="E77">
    <cfRule type="cellIs" dxfId="54" priority="3569" operator="equal">
      <formula>"선택10"</formula>
    </cfRule>
  </conditionalFormatting>
  <conditionalFormatting sqref="E77">
    <cfRule type="cellIs" dxfId="53" priority="3570" operator="equal">
      <formula>"선택9"</formula>
    </cfRule>
  </conditionalFormatting>
  <conditionalFormatting sqref="E77">
    <cfRule type="cellIs" dxfId="52" priority="3571" operator="equal">
      <formula>"선택8"</formula>
    </cfRule>
  </conditionalFormatting>
  <conditionalFormatting sqref="E77">
    <cfRule type="cellIs" dxfId="51" priority="3572" operator="equal">
      <formula>"선택7"</formula>
    </cfRule>
  </conditionalFormatting>
  <conditionalFormatting sqref="E77">
    <cfRule type="cellIs" dxfId="50" priority="3573" operator="equal">
      <formula>"선택6"</formula>
    </cfRule>
  </conditionalFormatting>
  <conditionalFormatting sqref="E77">
    <cfRule type="cellIs" dxfId="49" priority="3574" operator="equal">
      <formula>"선택5"</formula>
    </cfRule>
  </conditionalFormatting>
  <conditionalFormatting sqref="E77">
    <cfRule type="cellIs" dxfId="48" priority="3575" operator="equal">
      <formula>"선택4"</formula>
    </cfRule>
  </conditionalFormatting>
  <conditionalFormatting sqref="E77">
    <cfRule type="cellIs" dxfId="47" priority="3576" operator="equal">
      <formula>"선택3"</formula>
    </cfRule>
  </conditionalFormatting>
  <conditionalFormatting sqref="E77">
    <cfRule type="cellIs" dxfId="46" priority="3577" operator="equal">
      <formula>"선택2"</formula>
    </cfRule>
  </conditionalFormatting>
  <conditionalFormatting sqref="E77">
    <cfRule type="cellIs" dxfId="45" priority="3578" operator="equal">
      <formula>"선택1"</formula>
    </cfRule>
  </conditionalFormatting>
  <conditionalFormatting sqref="E77">
    <cfRule type="cellIs" dxfId="44" priority="3579" operator="equal">
      <formula>"진로"</formula>
    </cfRule>
  </conditionalFormatting>
  <conditionalFormatting sqref="E77">
    <cfRule type="cellIs" dxfId="43" priority="3580" operator="equal">
      <formula>"소수"</formula>
    </cfRule>
  </conditionalFormatting>
  <conditionalFormatting sqref="E77">
    <cfRule type="cellIs" dxfId="42" priority="3581" operator="equal">
      <formula>"공동"</formula>
    </cfRule>
  </conditionalFormatting>
  <conditionalFormatting sqref="E78">
    <cfRule type="cellIs" dxfId="60" priority="3582" operator="equal">
      <formula>"지정"</formula>
    </cfRule>
  </conditionalFormatting>
  <conditionalFormatting sqref="E78">
    <cfRule type="cellIs" dxfId="59" priority="3583" operator="equal">
      <formula>"선택15"</formula>
    </cfRule>
  </conditionalFormatting>
  <conditionalFormatting sqref="E78">
    <cfRule type="cellIs" dxfId="58" priority="3584" operator="equal">
      <formula>"선택14"</formula>
    </cfRule>
  </conditionalFormatting>
  <conditionalFormatting sqref="E78">
    <cfRule type="cellIs" dxfId="57" priority="3585" operator="equal">
      <formula>"선택13"</formula>
    </cfRule>
  </conditionalFormatting>
  <conditionalFormatting sqref="E78">
    <cfRule type="cellIs" dxfId="56" priority="3586" operator="equal">
      <formula>"선택12"</formula>
    </cfRule>
  </conditionalFormatting>
  <conditionalFormatting sqref="E78">
    <cfRule type="cellIs" dxfId="55" priority="3587" operator="equal">
      <formula>"선택11"</formula>
    </cfRule>
  </conditionalFormatting>
  <conditionalFormatting sqref="E78">
    <cfRule type="cellIs" dxfId="54" priority="3588" operator="equal">
      <formula>"선택10"</formula>
    </cfRule>
  </conditionalFormatting>
  <conditionalFormatting sqref="E78">
    <cfRule type="cellIs" dxfId="53" priority="3589" operator="equal">
      <formula>"선택9"</formula>
    </cfRule>
  </conditionalFormatting>
  <conditionalFormatting sqref="E78">
    <cfRule type="cellIs" dxfId="52" priority="3590" operator="equal">
      <formula>"선택8"</formula>
    </cfRule>
  </conditionalFormatting>
  <conditionalFormatting sqref="E78">
    <cfRule type="cellIs" dxfId="51" priority="3591" operator="equal">
      <formula>"선택7"</formula>
    </cfRule>
  </conditionalFormatting>
  <conditionalFormatting sqref="E78">
    <cfRule type="cellIs" dxfId="50" priority="3592" operator="equal">
      <formula>"선택6"</formula>
    </cfRule>
  </conditionalFormatting>
  <conditionalFormatting sqref="E78">
    <cfRule type="cellIs" dxfId="49" priority="3593" operator="equal">
      <formula>"선택5"</formula>
    </cfRule>
  </conditionalFormatting>
  <conditionalFormatting sqref="E78">
    <cfRule type="cellIs" dxfId="48" priority="3594" operator="equal">
      <formula>"선택4"</formula>
    </cfRule>
  </conditionalFormatting>
  <conditionalFormatting sqref="E78">
    <cfRule type="cellIs" dxfId="47" priority="3595" operator="equal">
      <formula>"선택3"</formula>
    </cfRule>
  </conditionalFormatting>
  <conditionalFormatting sqref="E78">
    <cfRule type="cellIs" dxfId="46" priority="3596" operator="equal">
      <formula>"선택2"</formula>
    </cfRule>
  </conditionalFormatting>
  <conditionalFormatting sqref="E78">
    <cfRule type="cellIs" dxfId="45" priority="3597" operator="equal">
      <formula>"선택1"</formula>
    </cfRule>
  </conditionalFormatting>
  <conditionalFormatting sqref="E78">
    <cfRule type="cellIs" dxfId="44" priority="3598" operator="equal">
      <formula>"진로"</formula>
    </cfRule>
  </conditionalFormatting>
  <conditionalFormatting sqref="E78">
    <cfRule type="cellIs" dxfId="43" priority="3599" operator="equal">
      <formula>"소수"</formula>
    </cfRule>
  </conditionalFormatting>
  <conditionalFormatting sqref="E78">
    <cfRule type="cellIs" dxfId="42" priority="3600" operator="equal">
      <formula>"공동"</formula>
    </cfRule>
  </conditionalFormatting>
  <conditionalFormatting sqref="F75">
    <cfRule type="cellIs" dxfId="60" priority="3601" operator="equal">
      <formula>"지정"</formula>
    </cfRule>
  </conditionalFormatting>
  <conditionalFormatting sqref="F75">
    <cfRule type="cellIs" dxfId="59" priority="3602" operator="equal">
      <formula>"선택15"</formula>
    </cfRule>
  </conditionalFormatting>
  <conditionalFormatting sqref="F75">
    <cfRule type="cellIs" dxfId="58" priority="3603" operator="equal">
      <formula>"선택14"</formula>
    </cfRule>
  </conditionalFormatting>
  <conditionalFormatting sqref="F75">
    <cfRule type="cellIs" dxfId="57" priority="3604" operator="equal">
      <formula>"선택13"</formula>
    </cfRule>
  </conditionalFormatting>
  <conditionalFormatting sqref="F75">
    <cfRule type="cellIs" dxfId="56" priority="3605" operator="equal">
      <formula>"선택12"</formula>
    </cfRule>
  </conditionalFormatting>
  <conditionalFormatting sqref="F75">
    <cfRule type="cellIs" dxfId="55" priority="3606" operator="equal">
      <formula>"선택11"</formula>
    </cfRule>
  </conditionalFormatting>
  <conditionalFormatting sqref="F75">
    <cfRule type="cellIs" dxfId="54" priority="3607" operator="equal">
      <formula>"선택10"</formula>
    </cfRule>
  </conditionalFormatting>
  <conditionalFormatting sqref="F75">
    <cfRule type="cellIs" dxfId="53" priority="3608" operator="equal">
      <formula>"선택9"</formula>
    </cfRule>
  </conditionalFormatting>
  <conditionalFormatting sqref="F75">
    <cfRule type="cellIs" dxfId="52" priority="3609" operator="equal">
      <formula>"선택8"</formula>
    </cfRule>
  </conditionalFormatting>
  <conditionalFormatting sqref="F75">
    <cfRule type="cellIs" dxfId="51" priority="3610" operator="equal">
      <formula>"선택7"</formula>
    </cfRule>
  </conditionalFormatting>
  <conditionalFormatting sqref="F75">
    <cfRule type="cellIs" dxfId="50" priority="3611" operator="equal">
      <formula>"선택6"</formula>
    </cfRule>
  </conditionalFormatting>
  <conditionalFormatting sqref="F75">
    <cfRule type="cellIs" dxfId="49" priority="3612" operator="equal">
      <formula>"선택5"</formula>
    </cfRule>
  </conditionalFormatting>
  <conditionalFormatting sqref="F75">
    <cfRule type="cellIs" dxfId="48" priority="3613" operator="equal">
      <formula>"선택4"</formula>
    </cfRule>
  </conditionalFormatting>
  <conditionalFormatting sqref="F75">
    <cfRule type="cellIs" dxfId="47" priority="3614" operator="equal">
      <formula>"선택3"</formula>
    </cfRule>
  </conditionalFormatting>
  <conditionalFormatting sqref="F75">
    <cfRule type="cellIs" dxfId="46" priority="3615" operator="equal">
      <formula>"선택2"</formula>
    </cfRule>
  </conditionalFormatting>
  <conditionalFormatting sqref="F75">
    <cfRule type="cellIs" dxfId="45" priority="3616" operator="equal">
      <formula>"선택1"</formula>
    </cfRule>
  </conditionalFormatting>
  <conditionalFormatting sqref="F75">
    <cfRule type="cellIs" dxfId="44" priority="3617" operator="equal">
      <formula>"진로"</formula>
    </cfRule>
  </conditionalFormatting>
  <conditionalFormatting sqref="F75">
    <cfRule type="cellIs" dxfId="43" priority="3618" operator="equal">
      <formula>"소수"</formula>
    </cfRule>
  </conditionalFormatting>
  <conditionalFormatting sqref="F75">
    <cfRule type="cellIs" dxfId="42" priority="3619" operator="equal">
      <formula>"공동"</formula>
    </cfRule>
  </conditionalFormatting>
  <conditionalFormatting sqref="F76">
    <cfRule type="cellIs" dxfId="60" priority="3620" operator="equal">
      <formula>"지정"</formula>
    </cfRule>
  </conditionalFormatting>
  <conditionalFormatting sqref="F76">
    <cfRule type="cellIs" dxfId="59" priority="3621" operator="equal">
      <formula>"선택15"</formula>
    </cfRule>
  </conditionalFormatting>
  <conditionalFormatting sqref="F76">
    <cfRule type="cellIs" dxfId="58" priority="3622" operator="equal">
      <formula>"선택14"</formula>
    </cfRule>
  </conditionalFormatting>
  <conditionalFormatting sqref="F76">
    <cfRule type="cellIs" dxfId="57" priority="3623" operator="equal">
      <formula>"선택13"</formula>
    </cfRule>
  </conditionalFormatting>
  <conditionalFormatting sqref="F76">
    <cfRule type="cellIs" dxfId="56" priority="3624" operator="equal">
      <formula>"선택12"</formula>
    </cfRule>
  </conditionalFormatting>
  <conditionalFormatting sqref="F76">
    <cfRule type="cellIs" dxfId="55" priority="3625" operator="equal">
      <formula>"선택11"</formula>
    </cfRule>
  </conditionalFormatting>
  <conditionalFormatting sqref="F76">
    <cfRule type="cellIs" dxfId="54" priority="3626" operator="equal">
      <formula>"선택10"</formula>
    </cfRule>
  </conditionalFormatting>
  <conditionalFormatting sqref="F76">
    <cfRule type="cellIs" dxfId="53" priority="3627" operator="equal">
      <formula>"선택9"</formula>
    </cfRule>
  </conditionalFormatting>
  <conditionalFormatting sqref="F76">
    <cfRule type="cellIs" dxfId="52" priority="3628" operator="equal">
      <formula>"선택8"</formula>
    </cfRule>
  </conditionalFormatting>
  <conditionalFormatting sqref="F76">
    <cfRule type="cellIs" dxfId="51" priority="3629" operator="equal">
      <formula>"선택7"</formula>
    </cfRule>
  </conditionalFormatting>
  <conditionalFormatting sqref="F76">
    <cfRule type="cellIs" dxfId="50" priority="3630" operator="equal">
      <formula>"선택6"</formula>
    </cfRule>
  </conditionalFormatting>
  <conditionalFormatting sqref="F76">
    <cfRule type="cellIs" dxfId="49" priority="3631" operator="equal">
      <formula>"선택5"</formula>
    </cfRule>
  </conditionalFormatting>
  <conditionalFormatting sqref="F76">
    <cfRule type="cellIs" dxfId="48" priority="3632" operator="equal">
      <formula>"선택4"</formula>
    </cfRule>
  </conditionalFormatting>
  <conditionalFormatting sqref="F76">
    <cfRule type="cellIs" dxfId="47" priority="3633" operator="equal">
      <formula>"선택3"</formula>
    </cfRule>
  </conditionalFormatting>
  <conditionalFormatting sqref="F76">
    <cfRule type="cellIs" dxfId="46" priority="3634" operator="equal">
      <formula>"선택2"</formula>
    </cfRule>
  </conditionalFormatting>
  <conditionalFormatting sqref="F76">
    <cfRule type="cellIs" dxfId="45" priority="3635" operator="equal">
      <formula>"선택1"</formula>
    </cfRule>
  </conditionalFormatting>
  <conditionalFormatting sqref="F76">
    <cfRule type="cellIs" dxfId="44" priority="3636" operator="equal">
      <formula>"진로"</formula>
    </cfRule>
  </conditionalFormatting>
  <conditionalFormatting sqref="F76">
    <cfRule type="cellIs" dxfId="43" priority="3637" operator="equal">
      <formula>"소수"</formula>
    </cfRule>
  </conditionalFormatting>
  <conditionalFormatting sqref="F76">
    <cfRule type="cellIs" dxfId="42" priority="3638" operator="equal">
      <formula>"공동"</formula>
    </cfRule>
  </conditionalFormatting>
  <conditionalFormatting sqref="F77">
    <cfRule type="cellIs" dxfId="60" priority="3639" operator="equal">
      <formula>"지정"</formula>
    </cfRule>
  </conditionalFormatting>
  <conditionalFormatting sqref="F77">
    <cfRule type="cellIs" dxfId="59" priority="3640" operator="equal">
      <formula>"선택15"</formula>
    </cfRule>
  </conditionalFormatting>
  <conditionalFormatting sqref="F77">
    <cfRule type="cellIs" dxfId="58" priority="3641" operator="equal">
      <formula>"선택14"</formula>
    </cfRule>
  </conditionalFormatting>
  <conditionalFormatting sqref="F77">
    <cfRule type="cellIs" dxfId="57" priority="3642" operator="equal">
      <formula>"선택13"</formula>
    </cfRule>
  </conditionalFormatting>
  <conditionalFormatting sqref="F77">
    <cfRule type="cellIs" dxfId="56" priority="3643" operator="equal">
      <formula>"선택12"</formula>
    </cfRule>
  </conditionalFormatting>
  <conditionalFormatting sqref="F77">
    <cfRule type="cellIs" dxfId="55" priority="3644" operator="equal">
      <formula>"선택11"</formula>
    </cfRule>
  </conditionalFormatting>
  <conditionalFormatting sqref="F77">
    <cfRule type="cellIs" dxfId="54" priority="3645" operator="equal">
      <formula>"선택10"</formula>
    </cfRule>
  </conditionalFormatting>
  <conditionalFormatting sqref="F77">
    <cfRule type="cellIs" dxfId="53" priority="3646" operator="equal">
      <formula>"선택9"</formula>
    </cfRule>
  </conditionalFormatting>
  <conditionalFormatting sqref="F77">
    <cfRule type="cellIs" dxfId="52" priority="3647" operator="equal">
      <formula>"선택8"</formula>
    </cfRule>
  </conditionalFormatting>
  <conditionalFormatting sqref="F77">
    <cfRule type="cellIs" dxfId="51" priority="3648" operator="equal">
      <formula>"선택7"</formula>
    </cfRule>
  </conditionalFormatting>
  <conditionalFormatting sqref="F77">
    <cfRule type="cellIs" dxfId="50" priority="3649" operator="equal">
      <formula>"선택6"</formula>
    </cfRule>
  </conditionalFormatting>
  <conditionalFormatting sqref="F77">
    <cfRule type="cellIs" dxfId="49" priority="3650" operator="equal">
      <formula>"선택5"</formula>
    </cfRule>
  </conditionalFormatting>
  <conditionalFormatting sqref="F77">
    <cfRule type="cellIs" dxfId="48" priority="3651" operator="equal">
      <formula>"선택4"</formula>
    </cfRule>
  </conditionalFormatting>
  <conditionalFormatting sqref="F77">
    <cfRule type="cellIs" dxfId="47" priority="3652" operator="equal">
      <formula>"선택3"</formula>
    </cfRule>
  </conditionalFormatting>
  <conditionalFormatting sqref="F77">
    <cfRule type="cellIs" dxfId="46" priority="3653" operator="equal">
      <formula>"선택2"</formula>
    </cfRule>
  </conditionalFormatting>
  <conditionalFormatting sqref="F77">
    <cfRule type="cellIs" dxfId="45" priority="3654" operator="equal">
      <formula>"선택1"</formula>
    </cfRule>
  </conditionalFormatting>
  <conditionalFormatting sqref="F77">
    <cfRule type="cellIs" dxfId="44" priority="3655" operator="equal">
      <formula>"진로"</formula>
    </cfRule>
  </conditionalFormatting>
  <conditionalFormatting sqref="F77">
    <cfRule type="cellIs" dxfId="43" priority="3656" operator="equal">
      <formula>"소수"</formula>
    </cfRule>
  </conditionalFormatting>
  <conditionalFormatting sqref="F77">
    <cfRule type="cellIs" dxfId="42" priority="3657" operator="equal">
      <formula>"공동"</formula>
    </cfRule>
  </conditionalFormatting>
  <conditionalFormatting sqref="F78">
    <cfRule type="cellIs" dxfId="60" priority="3658" operator="equal">
      <formula>"지정"</formula>
    </cfRule>
  </conditionalFormatting>
  <conditionalFormatting sqref="F78">
    <cfRule type="cellIs" dxfId="59" priority="3659" operator="equal">
      <formula>"선택15"</formula>
    </cfRule>
  </conditionalFormatting>
  <conditionalFormatting sqref="F78">
    <cfRule type="cellIs" dxfId="58" priority="3660" operator="equal">
      <formula>"선택14"</formula>
    </cfRule>
  </conditionalFormatting>
  <conditionalFormatting sqref="F78">
    <cfRule type="cellIs" dxfId="57" priority="3661" operator="equal">
      <formula>"선택13"</formula>
    </cfRule>
  </conditionalFormatting>
  <conditionalFormatting sqref="F78">
    <cfRule type="cellIs" dxfId="56" priority="3662" operator="equal">
      <formula>"선택12"</formula>
    </cfRule>
  </conditionalFormatting>
  <conditionalFormatting sqref="F78">
    <cfRule type="cellIs" dxfId="55" priority="3663" operator="equal">
      <formula>"선택11"</formula>
    </cfRule>
  </conditionalFormatting>
  <conditionalFormatting sqref="F78">
    <cfRule type="cellIs" dxfId="54" priority="3664" operator="equal">
      <formula>"선택10"</formula>
    </cfRule>
  </conditionalFormatting>
  <conditionalFormatting sqref="F78">
    <cfRule type="cellIs" dxfId="53" priority="3665" operator="equal">
      <formula>"선택9"</formula>
    </cfRule>
  </conditionalFormatting>
  <conditionalFormatting sqref="F78">
    <cfRule type="cellIs" dxfId="52" priority="3666" operator="equal">
      <formula>"선택8"</formula>
    </cfRule>
  </conditionalFormatting>
  <conditionalFormatting sqref="F78">
    <cfRule type="cellIs" dxfId="51" priority="3667" operator="equal">
      <formula>"선택7"</formula>
    </cfRule>
  </conditionalFormatting>
  <conditionalFormatting sqref="F78">
    <cfRule type="cellIs" dxfId="50" priority="3668" operator="equal">
      <formula>"선택6"</formula>
    </cfRule>
  </conditionalFormatting>
  <conditionalFormatting sqref="F78">
    <cfRule type="cellIs" dxfId="49" priority="3669" operator="equal">
      <formula>"선택5"</formula>
    </cfRule>
  </conditionalFormatting>
  <conditionalFormatting sqref="F78">
    <cfRule type="cellIs" dxfId="48" priority="3670" operator="equal">
      <formula>"선택4"</formula>
    </cfRule>
  </conditionalFormatting>
  <conditionalFormatting sqref="F78">
    <cfRule type="cellIs" dxfId="47" priority="3671" operator="equal">
      <formula>"선택3"</formula>
    </cfRule>
  </conditionalFormatting>
  <conditionalFormatting sqref="F78">
    <cfRule type="cellIs" dxfId="46" priority="3672" operator="equal">
      <formula>"선택2"</formula>
    </cfRule>
  </conditionalFormatting>
  <conditionalFormatting sqref="F78">
    <cfRule type="cellIs" dxfId="45" priority="3673" operator="equal">
      <formula>"선택1"</formula>
    </cfRule>
  </conditionalFormatting>
  <conditionalFormatting sqref="F78">
    <cfRule type="cellIs" dxfId="44" priority="3674" operator="equal">
      <formula>"진로"</formula>
    </cfRule>
  </conditionalFormatting>
  <conditionalFormatting sqref="F78">
    <cfRule type="cellIs" dxfId="43" priority="3675" operator="equal">
      <formula>"소수"</formula>
    </cfRule>
  </conditionalFormatting>
  <conditionalFormatting sqref="F78">
    <cfRule type="cellIs" dxfId="42" priority="3676" operator="equal">
      <formula>"공동"</formula>
    </cfRule>
  </conditionalFormatting>
  <conditionalFormatting sqref="I75">
    <cfRule type="cellIs" dxfId="40" priority="3677" operator="greaterThan">
      <formula>0</formula>
    </cfRule>
  </conditionalFormatting>
  <conditionalFormatting sqref="J75">
    <cfRule type="cellIs" dxfId="40" priority="3678" operator="greaterThan">
      <formula>0</formula>
    </cfRule>
  </conditionalFormatting>
  <conditionalFormatting sqref="K75">
    <cfRule type="cellIs" dxfId="40" priority="3679" operator="greaterThan">
      <formula>0</formula>
    </cfRule>
  </conditionalFormatting>
  <conditionalFormatting sqref="L75">
    <cfRule type="cellIs" dxfId="40" priority="3680" operator="greaterThan">
      <formula>0</formula>
    </cfRule>
  </conditionalFormatting>
  <conditionalFormatting sqref="M75">
    <cfRule type="cellIs" dxfId="40" priority="3681" operator="greaterThan">
      <formula>0</formula>
    </cfRule>
  </conditionalFormatting>
  <conditionalFormatting sqref="N75">
    <cfRule type="cellIs" dxfId="40" priority="3682" operator="greaterThan">
      <formula>0</formula>
    </cfRule>
  </conditionalFormatting>
  <conditionalFormatting sqref="O78">
    <cfRule type="cellIs" dxfId="39" priority="3683" operator="lessThan">
      <formula>$H$10</formula>
    </cfRule>
  </conditionalFormatting>
  <conditionalFormatting sqref="P76">
    <cfRule type="cellIs" dxfId="38" priority="3684" operator="equal">
      <formula>0</formula>
    </cfRule>
  </conditionalFormatting>
  <conditionalFormatting sqref="P76">
    <cfRule type="expression" dxfId="37" priority="3685">
      <formula>OR(P9&lt;#REF!,P9&gt;#REF!)</formula>
    </cfRule>
  </conditionalFormatting>
  <conditionalFormatting sqref="P77">
    <cfRule type="cellIs" dxfId="38" priority="3686" operator="equal">
      <formula>0</formula>
    </cfRule>
  </conditionalFormatting>
  <conditionalFormatting sqref="P77">
    <cfRule type="expression" dxfId="37" priority="3687">
      <formula>OR(P9&lt;#REF!,P9&gt;#REF!)</formula>
    </cfRule>
  </conditionalFormatting>
  <conditionalFormatting sqref="P78">
    <cfRule type="cellIs" dxfId="38" priority="3688" operator="equal">
      <formula>0</formula>
    </cfRule>
  </conditionalFormatting>
  <conditionalFormatting sqref="P78">
    <cfRule type="expression" dxfId="37" priority="36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265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49.0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266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267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4.0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210</v>
      </c>
      <c r="D9" t="s" s="20">
        <v>194</v>
      </c>
      <c r="E9" t="s" s="19">
        <v>182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268</v>
      </c>
      <c r="D10" t="s" s="20">
        <v>240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4.0</v>
      </c>
      <c r="N10" t="n" s="17">
        <v>4.0</v>
      </c>
      <c r="O10" s="17"/>
    </row>
    <row r="11" ht="15.0" customHeight="true">
      <c r="A11" s="18"/>
      <c r="B11" s="19"/>
      <c r="C11" t="s" s="56">
        <v>187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4.0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188</v>
      </c>
      <c r="D12" t="s" s="20">
        <v>181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269</v>
      </c>
      <c r="D13" t="s" s="20">
        <v>194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270</v>
      </c>
      <c r="D14" t="s" s="20">
        <v>194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213</v>
      </c>
      <c r="D15" t="s" s="20">
        <v>194</v>
      </c>
      <c r="E15" t="s" s="19">
        <v>182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246</v>
      </c>
      <c r="D16" t="s" s="20">
        <v>240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s="18"/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4.0</v>
      </c>
      <c r="H17" t="n" s="18">
        <v>4.0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s="18"/>
      <c r="B18" s="19"/>
      <c r="C18" t="s" s="56">
        <v>191</v>
      </c>
      <c r="D18" t="s" s="20">
        <v>181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s="18"/>
      <c r="B19" s="19"/>
      <c r="C19" t="s" s="56">
        <v>214</v>
      </c>
      <c r="D19" t="s" s="20">
        <v>194</v>
      </c>
      <c r="E19" t="s" s="19">
        <v>182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4.0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241</v>
      </c>
      <c r="D20" t="s" s="20">
        <v>194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0.0</v>
      </c>
      <c r="J20" t="n" s="21">
        <v>0.0</v>
      </c>
      <c r="K20" t="n" s="2">
        <v>4.0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215</v>
      </c>
      <c r="D21" t="s" s="20">
        <v>194</v>
      </c>
      <c r="E21" t="s" s="19">
        <v>182</v>
      </c>
      <c r="F21" t="n" s="19">
        <v>1.0</v>
      </c>
      <c r="G21" t="n" s="3">
        <v>4.0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4.0</v>
      </c>
      <c r="N21" t="n" s="17">
        <v>4.0</v>
      </c>
      <c r="O21" s="17"/>
    </row>
    <row r="22" ht="15.0" customHeight="true">
      <c r="A22" s="18"/>
      <c r="B22" s="19"/>
      <c r="C22" t="s" s="56">
        <v>271</v>
      </c>
      <c r="D22" t="s" s="20">
        <v>240</v>
      </c>
      <c r="E22" t="s" s="19">
        <v>182</v>
      </c>
      <c r="F22" t="n" s="19">
        <v>1.0</v>
      </c>
      <c r="G22" t="n" s="3">
        <v>4.0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4.0</v>
      </c>
      <c r="M22" t="n" s="22">
        <v>0.0</v>
      </c>
      <c r="N22" t="n" s="17">
        <v>4.0</v>
      </c>
      <c r="O22" s="17"/>
    </row>
    <row r="23" ht="15.0" customHeight="true">
      <c r="A23" s="18"/>
      <c r="B23" s="19"/>
      <c r="C23" t="s" s="56">
        <v>193</v>
      </c>
      <c r="D23" t="s" s="20">
        <v>194</v>
      </c>
      <c r="E23" t="s" s="19">
        <v>182</v>
      </c>
      <c r="F23" t="n" s="19">
        <v>1.0</v>
      </c>
      <c r="G23" t="n" s="3">
        <v>3.0</v>
      </c>
      <c r="H23" t="n" s="18">
        <v>2.0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s="18"/>
      <c r="B24" s="19"/>
      <c r="C24" t="s" s="56">
        <v>195</v>
      </c>
      <c r="D24" t="s" s="20">
        <v>194</v>
      </c>
      <c r="E24" t="s" s="19">
        <v>182</v>
      </c>
      <c r="F24" t="n" s="19">
        <v>1.0</v>
      </c>
      <c r="G24" t="n" s="3">
        <v>3.0</v>
      </c>
      <c r="H24" t="n" s="18">
        <v>0.0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s="18"/>
      <c r="B25" s="19"/>
      <c r="C25" t="s" s="56">
        <v>217</v>
      </c>
      <c r="D25" t="s" s="20">
        <v>240</v>
      </c>
      <c r="E25" t="s" s="19">
        <v>182</v>
      </c>
      <c r="F25" t="n" s="19">
        <v>1.0</v>
      </c>
      <c r="G25" t="n" s="3">
        <v>3.0</v>
      </c>
      <c r="H25" t="n" s="18">
        <v>0.0</v>
      </c>
      <c r="I25" t="n" s="2">
        <v>0.0</v>
      </c>
      <c r="J25" t="n" s="21">
        <v>2.0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s="18"/>
      <c r="B26" s="19"/>
      <c r="C26" t="s" s="56">
        <v>272</v>
      </c>
      <c r="D26" t="s" s="20">
        <v>240</v>
      </c>
      <c r="E26" t="s" s="19">
        <v>182</v>
      </c>
      <c r="F26" t="n" s="19">
        <v>1.0</v>
      </c>
      <c r="G26" t="n" s="3">
        <v>2.0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0.0</v>
      </c>
      <c r="N26" t="n" s="17">
        <v>2.0</v>
      </c>
      <c r="O26" s="17"/>
    </row>
    <row r="27" ht="15.0" customHeight="true">
      <c r="A27" s="18"/>
      <c r="B27" s="19"/>
      <c r="C27" t="s" s="56">
        <v>273</v>
      </c>
      <c r="D27" t="s" s="20">
        <v>240</v>
      </c>
      <c r="E27" t="s" s="19">
        <v>182</v>
      </c>
      <c r="F27" t="n" s="19">
        <v>1.0</v>
      </c>
      <c r="G27" t="n" s="3">
        <v>2.0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2.0</v>
      </c>
      <c r="N27" t="n" s="17">
        <v>2.0</v>
      </c>
      <c r="O27" s="17"/>
    </row>
    <row r="28" ht="15.0" customHeight="true">
      <c r="A28" s="18"/>
      <c r="B28" s="19"/>
      <c r="C28" t="s" s="56">
        <v>274</v>
      </c>
      <c r="D28" t="s" s="20">
        <v>275</v>
      </c>
      <c r="E28" t="s" s="19">
        <v>182</v>
      </c>
      <c r="F28" t="n" s="19">
        <v>1.0</v>
      </c>
      <c r="G28" t="n" s="3">
        <v>3.0</v>
      </c>
      <c r="H28" t="n" s="18">
        <v>0.0</v>
      </c>
      <c r="I28" t="n" s="2">
        <v>0.0</v>
      </c>
      <c r="J28" t="n" s="21">
        <v>0.0</v>
      </c>
      <c r="K28" t="n" s="2">
        <v>2.0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s="18"/>
      <c r="B29" s="19"/>
      <c r="C29" t="s" s="56">
        <v>197</v>
      </c>
      <c r="D29" t="s" s="20">
        <v>194</v>
      </c>
      <c r="E29" t="s" s="19">
        <v>182</v>
      </c>
      <c r="F29" t="n" s="19">
        <v>1.0</v>
      </c>
      <c r="G29" t="n" s="3">
        <v>3.0</v>
      </c>
      <c r="H29" t="n" s="18">
        <v>2.0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s="18"/>
      <c r="B30" s="19"/>
      <c r="C30" t="s" s="56">
        <v>198</v>
      </c>
      <c r="D30" t="s" s="20">
        <v>194</v>
      </c>
      <c r="E30" t="s" s="19">
        <v>182</v>
      </c>
      <c r="F30" t="n" s="19">
        <v>1.0</v>
      </c>
      <c r="G30" t="n" s="3">
        <v>3.0</v>
      </c>
      <c r="H30" t="n" s="18">
        <v>0.0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s="18"/>
      <c r="B31" s="19"/>
      <c r="C31" t="s" s="56">
        <v>243</v>
      </c>
      <c r="D31" t="s" s="20">
        <v>240</v>
      </c>
      <c r="E31" t="s" s="19">
        <v>182</v>
      </c>
      <c r="F31" t="n" s="19">
        <v>1.0</v>
      </c>
      <c r="G31" t="n" s="3">
        <v>3.0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3.0</v>
      </c>
      <c r="N31" t="n" s="17">
        <v>3.0</v>
      </c>
      <c r="O31" s="17"/>
    </row>
    <row r="32" ht="15.0" customHeight="true">
      <c r="A32" s="18"/>
      <c r="B32" s="19"/>
      <c r="C32" t="s" s="56">
        <v>276</v>
      </c>
      <c r="D32" t="s" s="20">
        <v>275</v>
      </c>
      <c r="E32" t="s" s="19">
        <v>182</v>
      </c>
      <c r="F32" t="n" s="19">
        <v>1.0</v>
      </c>
      <c r="G32" t="n" s="3">
        <v>3.0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0.0</v>
      </c>
      <c r="N32" t="n" s="17">
        <v>3.0</v>
      </c>
      <c r="O32" s="17"/>
    </row>
    <row r="33" ht="15.0" customHeight="true">
      <c r="A33" s="18"/>
      <c r="B33" s="19"/>
      <c r="C33" t="s" s="56">
        <v>200</v>
      </c>
      <c r="D33" t="s" s="20">
        <v>181</v>
      </c>
      <c r="E33" t="s" s="19">
        <v>182</v>
      </c>
      <c r="F33" t="n" s="19">
        <v>1.0</v>
      </c>
      <c r="G33" t="n" s="3">
        <v>3.0</v>
      </c>
      <c r="H33" t="n" s="18">
        <v>3.0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s="18"/>
      <c r="B34" s="19"/>
      <c r="C34" t="s" s="56">
        <v>201</v>
      </c>
      <c r="D34" t="s" s="20">
        <v>181</v>
      </c>
      <c r="E34" t="s" s="19">
        <v>182</v>
      </c>
      <c r="F34" t="n" s="19">
        <v>1.0</v>
      </c>
      <c r="G34" t="n" s="3">
        <v>3.0</v>
      </c>
      <c r="H34" t="n" s="18">
        <v>0.0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s="18"/>
      <c r="B35" s="19"/>
      <c r="C35" t="s" s="56">
        <v>202</v>
      </c>
      <c r="D35" t="s" s="20">
        <v>181</v>
      </c>
      <c r="E35" t="s" s="19">
        <v>182</v>
      </c>
      <c r="F35" t="n" s="19">
        <v>1.0</v>
      </c>
      <c r="G35" t="n" s="3">
        <v>4.0</v>
      </c>
      <c r="H35" t="n" s="18">
        <v>4.0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203</v>
      </c>
      <c r="D36" t="s" s="20">
        <v>181</v>
      </c>
      <c r="E36" t="s" s="19">
        <v>182</v>
      </c>
      <c r="F36" t="n" s="19">
        <v>1.0</v>
      </c>
      <c r="G36" t="n" s="3">
        <v>4.0</v>
      </c>
      <c r="H36" t="n" s="18">
        <v>0.0</v>
      </c>
      <c r="I36" t="n" s="2">
        <v>4.0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205</v>
      </c>
      <c r="D37" t="s" s="20">
        <v>181</v>
      </c>
      <c r="E37" t="s" s="19">
        <v>182</v>
      </c>
      <c r="F37" t="n" s="19">
        <v>1.0</v>
      </c>
      <c r="G37" t="n" s="3">
        <v>4.0</v>
      </c>
      <c r="H37" t="n" s="18">
        <v>4.0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206</v>
      </c>
      <c r="D38" t="s" s="20">
        <v>181</v>
      </c>
      <c r="E38" t="s" s="19">
        <v>182</v>
      </c>
      <c r="F38" t="n" s="19">
        <v>1.0</v>
      </c>
      <c r="G38" t="n" s="3">
        <v>4.0</v>
      </c>
      <c r="H38" t="n" s="18">
        <v>0.0</v>
      </c>
      <c r="I38" t="n" s="2">
        <v>4.0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207</v>
      </c>
      <c r="D39" t="s" s="20">
        <v>181</v>
      </c>
      <c r="E39" t="s" s="19">
        <v>182</v>
      </c>
      <c r="F39" t="n" s="19">
        <v>1.0</v>
      </c>
      <c r="G39" t="n" s="3">
        <v>1.0</v>
      </c>
      <c r="H39" t="n" s="18">
        <v>1.0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1.0</v>
      </c>
      <c r="O39" s="17"/>
    </row>
    <row r="40" ht="15.0" customHeight="true">
      <c r="A40" s="18"/>
      <c r="B40" s="19"/>
      <c r="C40" t="s" s="56">
        <v>208</v>
      </c>
      <c r="D40" t="s" s="20">
        <v>181</v>
      </c>
      <c r="E40" t="s" s="19">
        <v>182</v>
      </c>
      <c r="F40" t="n" s="19">
        <v>1.0</v>
      </c>
      <c r="G40" t="n" s="3">
        <v>1.0</v>
      </c>
      <c r="H40" t="n" s="18">
        <v>0.0</v>
      </c>
      <c r="I40" t="n" s="2">
        <v>1.0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1.0</v>
      </c>
      <c r="O40" s="17"/>
    </row>
    <row r="41" ht="15.0" customHeight="true">
      <c r="A41" s="18"/>
      <c r="B41" s="19"/>
      <c r="C41" t="s" s="56">
        <v>277</v>
      </c>
      <c r="D41" t="s" s="20">
        <v>194</v>
      </c>
      <c r="E41" t="s" s="19">
        <v>222</v>
      </c>
      <c r="F41" t="n" s="19">
        <v>1.0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278</v>
      </c>
      <c r="D42" t="s" s="20">
        <v>194</v>
      </c>
      <c r="E42" t="s" s="19">
        <v>222</v>
      </c>
      <c r="F42" t="n" s="19">
        <v>1.0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279</v>
      </c>
      <c r="D43" t="s" s="20">
        <v>194</v>
      </c>
      <c r="E43" t="s" s="19">
        <v>222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280</v>
      </c>
      <c r="D44" t="s" s="20">
        <v>194</v>
      </c>
      <c r="E44" t="s" s="19">
        <v>222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281</v>
      </c>
      <c r="D45" t="s" s="20">
        <v>194</v>
      </c>
      <c r="E45" t="s" s="19">
        <v>228</v>
      </c>
      <c r="F45" t="n" s="19">
        <v>1.0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282</v>
      </c>
      <c r="D46" t="s" s="20">
        <v>194</v>
      </c>
      <c r="E46" t="s" s="19">
        <v>228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283</v>
      </c>
      <c r="D47" t="s" s="20">
        <v>240</v>
      </c>
      <c r="E47" t="s" s="19">
        <v>228</v>
      </c>
      <c r="F47" t="n" s="19">
        <v>1.0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284</v>
      </c>
      <c r="D48" t="s" s="20">
        <v>240</v>
      </c>
      <c r="E48" t="s" s="19">
        <v>228</v>
      </c>
      <c r="F48" t="n" s="19">
        <v>1.0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285</v>
      </c>
      <c r="D49" t="s" s="20">
        <v>240</v>
      </c>
      <c r="E49" t="s" s="19">
        <v>228</v>
      </c>
      <c r="F49" t="n" s="19">
        <v>1.0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281</v>
      </c>
      <c r="D50" t="s" s="20">
        <v>194</v>
      </c>
      <c r="E50" t="s" s="19">
        <v>232</v>
      </c>
      <c r="F50" t="n" s="19">
        <v>1.0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282</v>
      </c>
      <c r="D51" t="s" s="20">
        <v>194</v>
      </c>
      <c r="E51" t="s" s="19">
        <v>232</v>
      </c>
      <c r="F51" t="n" s="19">
        <v>1.0</v>
      </c>
      <c r="G51" t="n" s="3">
        <v>4.0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283</v>
      </c>
      <c r="D52" t="s" s="20">
        <v>240</v>
      </c>
      <c r="E52" t="s" s="19">
        <v>232</v>
      </c>
      <c r="F52" t="n" s="19">
        <v>1.0</v>
      </c>
      <c r="G52" t="n" s="3">
        <v>4.0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284</v>
      </c>
      <c r="D53" t="s" s="20">
        <v>240</v>
      </c>
      <c r="E53" t="s" s="19">
        <v>232</v>
      </c>
      <c r="F53" t="n" s="19">
        <v>1.0</v>
      </c>
      <c r="G53" t="n" s="3">
        <v>4.0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285</v>
      </c>
      <c r="D54" t="s" s="20">
        <v>240</v>
      </c>
      <c r="E54" t="s" s="19">
        <v>232</v>
      </c>
      <c r="F54" t="n" s="19">
        <v>1.0</v>
      </c>
      <c r="G54" t="n" s="3">
        <v>4.0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219</v>
      </c>
      <c r="D55" t="s" s="20">
        <v>194</v>
      </c>
      <c r="E55" t="s" s="19">
        <v>234</v>
      </c>
      <c r="F55" t="n" s="19">
        <v>1.0</v>
      </c>
      <c r="G55" t="n" s="3">
        <v>4.0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286</v>
      </c>
      <c r="D56" t="s" s="20">
        <v>194</v>
      </c>
      <c r="E56" t="s" s="19">
        <v>234</v>
      </c>
      <c r="F56" t="n" s="19">
        <v>1.0</v>
      </c>
      <c r="G56" t="n" s="3">
        <v>3.0</v>
      </c>
      <c r="H56" t="n" s="18">
        <v>0.0</v>
      </c>
      <c r="I56" t="n" s="2">
        <v>0.0</v>
      </c>
      <c r="J56" t="n" s="21">
        <v>4.0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287</v>
      </c>
      <c r="D57" t="s" s="20">
        <v>194</v>
      </c>
      <c r="E57" t="s" s="19">
        <v>234</v>
      </c>
      <c r="F57" t="n" s="19">
        <v>1.0</v>
      </c>
      <c r="G57" t="n" s="3">
        <v>3.0</v>
      </c>
      <c r="H57" t="n" s="18">
        <v>0.0</v>
      </c>
      <c r="I57" t="n" s="2">
        <v>0.0</v>
      </c>
      <c r="J57" t="n" s="21">
        <v>4.0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288</v>
      </c>
      <c r="D58" t="s" s="20">
        <v>240</v>
      </c>
      <c r="E58" t="s" s="19">
        <v>234</v>
      </c>
      <c r="F58" t="n" s="19">
        <v>1.0</v>
      </c>
      <c r="G58" t="n" s="3">
        <v>3.0</v>
      </c>
      <c r="H58" t="n" s="18">
        <v>0.0</v>
      </c>
      <c r="I58" t="n" s="2">
        <v>0.0</v>
      </c>
      <c r="J58" t="n" s="21">
        <v>4.0</v>
      </c>
      <c r="K58" t="n" s="2">
        <v>0.0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289</v>
      </c>
      <c r="D59" t="s" s="20">
        <v>240</v>
      </c>
      <c r="E59" t="s" s="19">
        <v>234</v>
      </c>
      <c r="F59" t="n" s="19">
        <v>1.0</v>
      </c>
      <c r="G59" t="n" s="3">
        <v>3.0</v>
      </c>
      <c r="H59" t="n" s="18">
        <v>0.0</v>
      </c>
      <c r="I59" t="n" s="2">
        <v>0.0</v>
      </c>
      <c r="J59" t="n" s="21">
        <v>4.0</v>
      </c>
      <c r="K59" t="n" s="2">
        <v>0.0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277</v>
      </c>
      <c r="D60" t="s" s="20">
        <v>194</v>
      </c>
      <c r="E60" t="s" s="19">
        <v>237</v>
      </c>
      <c r="F60" t="n" s="19">
        <v>1.0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278</v>
      </c>
      <c r="D61" t="s" s="20">
        <v>194</v>
      </c>
      <c r="E61" t="s" s="19">
        <v>237</v>
      </c>
      <c r="F61" t="n" s="19">
        <v>1.0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279</v>
      </c>
      <c r="D62" t="s" s="20">
        <v>194</v>
      </c>
      <c r="E62" t="s" s="19">
        <v>237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280</v>
      </c>
      <c r="D63" t="s" s="20">
        <v>194</v>
      </c>
      <c r="E63" t="s" s="19">
        <v>237</v>
      </c>
      <c r="F63" t="n" s="19">
        <v>1.0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290</v>
      </c>
      <c r="D64" t="s" s="20">
        <v>240</v>
      </c>
      <c r="E64" t="s" s="19">
        <v>247</v>
      </c>
      <c r="F64" t="n" s="19">
        <v>1.0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291</v>
      </c>
      <c r="D65" t="s" s="20">
        <v>240</v>
      </c>
      <c r="E65" t="s" s="19">
        <v>247</v>
      </c>
      <c r="F65" t="n" s="19">
        <v>1.0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292</v>
      </c>
      <c r="D66" t="s" s="20">
        <v>240</v>
      </c>
      <c r="E66" t="s" s="19">
        <v>247</v>
      </c>
      <c r="F66" t="n" s="19">
        <v>1.0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293</v>
      </c>
      <c r="D67" t="s" s="20">
        <v>240</v>
      </c>
      <c r="E67" t="s" s="19">
        <v>247</v>
      </c>
      <c r="F67" t="n" s="19">
        <v>1.0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294</v>
      </c>
      <c r="D68" t="s" s="20">
        <v>194</v>
      </c>
      <c r="E68" t="s" s="19">
        <v>250</v>
      </c>
      <c r="F68" t="n" s="19">
        <v>1.0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283</v>
      </c>
      <c r="D69" t="s" s="20">
        <v>240</v>
      </c>
      <c r="E69" t="s" s="19">
        <v>250</v>
      </c>
      <c r="F69" t="n" s="19">
        <v>1.0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284</v>
      </c>
      <c r="D70" t="s" s="20">
        <v>240</v>
      </c>
      <c r="E70" t="s" s="19">
        <v>250</v>
      </c>
      <c r="F70" t="n" s="19">
        <v>1.0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231</v>
      </c>
      <c r="D71" t="s" s="20">
        <v>240</v>
      </c>
      <c r="E71" t="s" s="19">
        <v>250</v>
      </c>
      <c r="F71" t="n" s="19">
        <v>1.0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295</v>
      </c>
      <c r="D72" t="s" s="20">
        <v>240</v>
      </c>
      <c r="E72" t="s" s="19">
        <v>250</v>
      </c>
      <c r="F72" t="n" s="19">
        <v>1.0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296</v>
      </c>
      <c r="D73" t="s" s="20">
        <v>240</v>
      </c>
      <c r="E73" t="s" s="19">
        <v>250</v>
      </c>
      <c r="F73" t="n" s="19">
        <v>1.0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255</v>
      </c>
      <c r="D74" t="s" s="20">
        <v>275</v>
      </c>
      <c r="E74" t="s" s="19">
        <v>250</v>
      </c>
      <c r="F74" t="n" s="19">
        <v>1.0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219</v>
      </c>
      <c r="D75" t="s" s="20">
        <v>194</v>
      </c>
      <c r="E75" t="s" s="19">
        <v>253</v>
      </c>
      <c r="F75" t="n" s="19">
        <v>1.0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4.0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286</v>
      </c>
      <c r="D76" t="s" s="20">
        <v>194</v>
      </c>
      <c r="E76" t="s" s="19">
        <v>253</v>
      </c>
      <c r="F76" t="n" s="19">
        <v>1.0</v>
      </c>
      <c r="G76" t="n" s="3">
        <v>3.0</v>
      </c>
      <c r="H76" t="n" s="18">
        <v>0.0</v>
      </c>
      <c r="I76" t="n" s="2">
        <v>0.0</v>
      </c>
      <c r="J76" t="n" s="21">
        <v>0.0</v>
      </c>
      <c r="K76" t="n" s="2">
        <v>4.0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287</v>
      </c>
      <c r="D77" t="s" s="20">
        <v>194</v>
      </c>
      <c r="E77" t="s" s="19">
        <v>253</v>
      </c>
      <c r="F77" t="n" s="19">
        <v>1.0</v>
      </c>
      <c r="G77" t="n" s="3">
        <v>3.0</v>
      </c>
      <c r="H77" t="n" s="18">
        <v>0.0</v>
      </c>
      <c r="I77" t="n" s="2">
        <v>0.0</v>
      </c>
      <c r="J77" t="n" s="21">
        <v>0.0</v>
      </c>
      <c r="K77" t="n" s="2">
        <v>4.0</v>
      </c>
      <c r="L77" t="n" s="21">
        <v>0.0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297</v>
      </c>
      <c r="D78" t="s" s="20">
        <v>240</v>
      </c>
      <c r="E78" t="s" s="19">
        <v>258</v>
      </c>
      <c r="F78" t="n" s="19">
        <v>1.0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298</v>
      </c>
      <c r="D79" t="s" s="20">
        <v>275</v>
      </c>
      <c r="E79" t="s" s="19">
        <v>258</v>
      </c>
      <c r="F79" t="n" s="19">
        <v>1.0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299</v>
      </c>
      <c r="D80" t="s" s="20">
        <v>275</v>
      </c>
      <c r="E80" t="s" s="19">
        <v>258</v>
      </c>
      <c r="F80" t="n" s="19">
        <v>1.0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295</v>
      </c>
      <c r="D81" t="s" s="20">
        <v>240</v>
      </c>
      <c r="E81" t="s" s="19">
        <v>262</v>
      </c>
      <c r="F81" t="n" s="19">
        <v>1.0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255</v>
      </c>
      <c r="D82" t="s" s="20">
        <v>275</v>
      </c>
      <c r="E82" t="s" s="19">
        <v>262</v>
      </c>
      <c r="F82" t="n" s="19">
        <v>1.0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300</v>
      </c>
      <c r="D83" t="s" s="20">
        <v>240</v>
      </c>
      <c r="E83" t="s" s="19">
        <v>263</v>
      </c>
      <c r="F83" t="n" s="19">
        <v>1.0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s="18"/>
      <c r="B84" s="19"/>
      <c r="C84" t="s" s="56">
        <v>287</v>
      </c>
      <c r="D84" t="s" s="20">
        <v>194</v>
      </c>
      <c r="E84" t="s" s="19">
        <v>263</v>
      </c>
      <c r="F84" t="n" s="19">
        <v>1.0</v>
      </c>
      <c r="G84" t="n" s="3">
        <v>3.0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s="18"/>
      <c r="B85" s="19"/>
      <c r="C85" t="s" s="56">
        <v>288</v>
      </c>
      <c r="D85" t="s" s="20">
        <v>240</v>
      </c>
      <c r="E85" t="s" s="19">
        <v>263</v>
      </c>
      <c r="F85" t="n" s="19">
        <v>1.0</v>
      </c>
      <c r="G85" t="n" s="3">
        <v>3.0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s="18"/>
      <c r="B86" s="19"/>
      <c r="C86" t="s" s="56">
        <v>289</v>
      </c>
      <c r="D86" t="s" s="20">
        <v>240</v>
      </c>
      <c r="E86" t="s" s="19">
        <v>263</v>
      </c>
      <c r="F86" t="n" s="19">
        <v>1.0</v>
      </c>
      <c r="G86" t="n" s="3">
        <v>3.0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s="18"/>
      <c r="B87" s="19"/>
      <c r="C87" t="s" s="56">
        <v>245</v>
      </c>
      <c r="D87" t="s" s="20">
        <v>275</v>
      </c>
      <c r="E87" t="s" s="19">
        <v>263</v>
      </c>
      <c r="F87" t="n" s="19">
        <v>1.0</v>
      </c>
      <c r="G87" t="n" s="3">
        <v>3.0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s="18"/>
      <c r="B88" s="19"/>
      <c r="C88" t="s" s="56">
        <v>301</v>
      </c>
      <c r="D88" t="s" s="20">
        <v>240</v>
      </c>
      <c r="E88" t="s" s="19">
        <v>302</v>
      </c>
      <c r="F88" t="n" s="19">
        <v>1.0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s="18"/>
      <c r="B89" s="19"/>
      <c r="C89" t="s" s="56">
        <v>303</v>
      </c>
      <c r="D89" t="s" s="20">
        <v>275</v>
      </c>
      <c r="E89" t="s" s="19">
        <v>302</v>
      </c>
      <c r="F89" t="n" s="19">
        <v>1.0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s="18"/>
      <c r="B90" s="19"/>
      <c r="C90" t="s" s="56">
        <v>304</v>
      </c>
      <c r="D90" t="s" s="20">
        <v>275</v>
      </c>
      <c r="E90" t="s" s="19">
        <v>302</v>
      </c>
      <c r="F90" t="n" s="19">
        <v>1.0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s="18"/>
      <c r="B91" s="19"/>
      <c r="C91" t="s" s="56">
        <v>305</v>
      </c>
      <c r="D91" t="s" s="20">
        <v>275</v>
      </c>
      <c r="E91" t="s" s="19">
        <v>306</v>
      </c>
      <c r="F91" t="n" s="19">
        <v>1.0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s="18"/>
      <c r="B92" s="19"/>
      <c r="C92" t="s" s="56">
        <v>307</v>
      </c>
      <c r="D92" t="s" s="20">
        <v>275</v>
      </c>
      <c r="E92" t="s" s="19">
        <v>306</v>
      </c>
      <c r="F92" t="n" s="19">
        <v>1.0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s="18"/>
      <c r="B93" s="19"/>
      <c r="C93" t="s" s="56">
        <v>286</v>
      </c>
      <c r="D93" t="s" s="20">
        <v>194</v>
      </c>
      <c r="E93" t="s" s="19">
        <v>308</v>
      </c>
      <c r="F93" t="n" s="19">
        <v>1.0</v>
      </c>
      <c r="G93" t="n" s="3">
        <v>3.0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s="18"/>
      <c r="B94" s="19"/>
      <c r="C94" t="s" s="56">
        <v>287</v>
      </c>
      <c r="D94" t="s" s="20">
        <v>194</v>
      </c>
      <c r="E94" t="s" s="19">
        <v>308</v>
      </c>
      <c r="F94" t="n" s="19">
        <v>1.0</v>
      </c>
      <c r="G94" t="n" s="3">
        <v>3.0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s="18"/>
      <c r="B95" s="19"/>
      <c r="C95" t="s" s="56">
        <v>288</v>
      </c>
      <c r="D95" t="s" s="20">
        <v>240</v>
      </c>
      <c r="E95" t="s" s="19">
        <v>308</v>
      </c>
      <c r="F95" t="n" s="19">
        <v>1.0</v>
      </c>
      <c r="G95" t="n" s="3">
        <v>3.0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s="18"/>
      <c r="B96" s="19"/>
      <c r="C96" t="s" s="56">
        <v>289</v>
      </c>
      <c r="D96" t="s" s="20">
        <v>240</v>
      </c>
      <c r="E96" t="s" s="19">
        <v>308</v>
      </c>
      <c r="F96" t="n" s="19">
        <v>1.0</v>
      </c>
      <c r="G96" t="n" s="3">
        <v>3.0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s="18"/>
      <c r="B97" s="19"/>
      <c r="C97" t="s" s="56">
        <v>309</v>
      </c>
      <c r="D97" t="s" s="20">
        <v>275</v>
      </c>
      <c r="E97" t="s" s="19">
        <v>308</v>
      </c>
      <c r="F97" t="n" s="19">
        <v>1.0</v>
      </c>
      <c r="G97" t="n" s="3">
        <v>3.0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s="18"/>
      <c r="B98" s="19"/>
      <c r="C98" t="s" s="56">
        <v>245</v>
      </c>
      <c r="D98" t="s" s="20">
        <v>275</v>
      </c>
      <c r="E98" t="s" s="19">
        <v>308</v>
      </c>
      <c r="F98" t="n" s="19">
        <v>1.0</v>
      </c>
      <c r="G98" t="n" s="3">
        <v>3.0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s="18"/>
      <c r="B99" s="19"/>
      <c r="C99" s="2"/>
      <c r="D99" s="20"/>
      <c r="E99" s="3"/>
      <c r="F99" s="4"/>
      <c r="G99" s="3"/>
      <c r="H99" s="21"/>
      <c r="I99" s="2"/>
      <c r="J99" s="21"/>
      <c r="K99" s="2"/>
      <c r="L99" s="21"/>
      <c r="M99" s="22"/>
      <c r="N99" s="17"/>
      <c r="O99" s="17"/>
    </row>
    <row r="100" ht="15.0" customHeight="true">
      <c r="A100" s="23"/>
      <c r="B100" s="24"/>
      <c r="C100" s="25"/>
      <c r="D100" s="26"/>
      <c r="E100" s="27"/>
      <c r="F100" s="27"/>
      <c r="G100" s="27"/>
      <c r="H100" s="28"/>
      <c r="I100" s="25"/>
      <c r="J100" s="28"/>
      <c r="K100" s="25"/>
      <c r="L100" s="28"/>
      <c r="M100" s="29"/>
      <c r="N100" s="30"/>
      <c r="O100" s="74"/>
    </row>
    <row r="101" ht="15.0" customHeight="true">
      <c r="A101" t="s" s="77">
        <v>15</v>
      </c>
      <c r="B101" s="78"/>
      <c r="C101" s="78"/>
      <c r="D101" s="78"/>
      <c r="E101" s="78"/>
      <c r="F101" s="78"/>
      <c r="G101" t="n" s="31">
        <v>174.0</v>
      </c>
      <c r="H101" t="s" s="32">
        <v>311</v>
      </c>
      <c r="I101" t="s" s="33">
        <v>311</v>
      </c>
      <c r="J101" t="s" s="32">
        <v>312</v>
      </c>
      <c r="K101" t="s" s="33">
        <v>312</v>
      </c>
      <c r="L101" t="s" s="32">
        <v>313</v>
      </c>
      <c r="M101" t="s" s="33">
        <v>313</v>
      </c>
      <c r="N101" t="s" s="34">
        <v>314</v>
      </c>
      <c r="O101" s="76"/>
    </row>
    <row r="102" ht="15.0" customHeight="true">
      <c r="A102" t="s" s="77">
        <v>122</v>
      </c>
      <c r="B102" s="78"/>
      <c r="C102" s="78"/>
      <c r="D102" s="78"/>
      <c r="E102" s="78"/>
      <c r="F102" s="79"/>
      <c r="G102" s="35"/>
      <c r="H102" t="n" s="32">
        <v>0.0</v>
      </c>
      <c r="I102" t="n" s="36">
        <v>0.0</v>
      </c>
      <c r="J102" t="n" s="32">
        <v>0.0</v>
      </c>
      <c r="K102" t="n" s="36">
        <v>0.0</v>
      </c>
      <c r="L102" t="n" s="32">
        <v>0.0</v>
      </c>
      <c r="M102" t="n" s="36">
        <v>0.0</v>
      </c>
      <c r="N102" t="n" s="37">
        <v>0.0</v>
      </c>
      <c r="O102" s="75"/>
    </row>
    <row r="103" ht="15.0" customHeight="true">
      <c r="A103" t="s" s="80">
        <v>101</v>
      </c>
      <c r="B103" s="81"/>
      <c r="C103" s="81"/>
      <c r="D103" s="81"/>
      <c r="E103" s="81"/>
      <c r="F103" s="81"/>
      <c r="G103" t="s" s="38">
        <v>310</v>
      </c>
      <c r="H103" t="n" s="39">
        <v>51.0</v>
      </c>
      <c r="I103" t="n" s="40">
        <v>51.0</v>
      </c>
      <c r="J103" t="n" s="39">
        <v>51.0</v>
      </c>
      <c r="K103" t="n" s="40">
        <v>51.0</v>
      </c>
      <c r="L103" t="n" s="39">
        <v>51.0</v>
      </c>
      <c r="M103" t="n" s="40">
        <v>51.0</v>
      </c>
      <c r="N103" t="s" s="41">
        <v>315</v>
      </c>
      <c r="O103" s="75"/>
    </row>
    <row r="104" ht="15.0" customHeight="true">
      <c r="A104" t="s" s="91">
        <v>102</v>
      </c>
      <c r="B104" t="s" s="121">
        <v>103</v>
      </c>
      <c r="C104" s="121"/>
      <c r="D104" s="121"/>
      <c r="E104" s="121"/>
      <c r="F104" s="121"/>
      <c r="G104" s="121"/>
      <c r="H104" t="n" s="68">
        <v>9.0</v>
      </c>
      <c r="I104" t="n" s="68">
        <v>9.0</v>
      </c>
      <c r="J104" t="n" s="68">
        <v>4.0</v>
      </c>
      <c r="K104" t="n" s="68">
        <v>4.0</v>
      </c>
      <c r="L104" t="n" s="68">
        <v>5.0</v>
      </c>
      <c r="M104" t="n" s="71">
        <v>5.0</v>
      </c>
      <c r="N104" s="124"/>
      <c r="O104" s="75"/>
    </row>
    <row r="105" ht="15.0" customHeight="true">
      <c r="A105" s="119"/>
      <c r="B105" t="s" s="122">
        <v>104</v>
      </c>
      <c r="C105" s="122"/>
      <c r="D105" s="122"/>
      <c r="E105" s="122"/>
      <c r="F105" s="122"/>
      <c r="G105" s="122"/>
      <c r="H105" t="n" s="69">
        <v>0.0</v>
      </c>
      <c r="I105" t="n" s="69">
        <v>0.0</v>
      </c>
      <c r="J105" t="n" s="69">
        <v>4.0</v>
      </c>
      <c r="K105" t="n" s="69">
        <v>4.0</v>
      </c>
      <c r="L105" t="n" s="69">
        <v>3.0</v>
      </c>
      <c r="M105" t="n" s="72">
        <v>3.0</v>
      </c>
      <c r="N105" s="125"/>
      <c r="O105" s="75"/>
    </row>
    <row r="106" ht="15.0" customHeight="true">
      <c r="A106" s="120"/>
      <c r="B106" t="s" s="123">
        <v>105</v>
      </c>
      <c r="C106" s="123"/>
      <c r="D106" s="123"/>
      <c r="E106" s="123"/>
      <c r="F106" s="123"/>
      <c r="G106" s="123"/>
      <c r="H106" t="n" s="70">
        <v>9.0</v>
      </c>
      <c r="I106" t="n" s="70">
        <v>9.0</v>
      </c>
      <c r="J106" t="n" s="70">
        <v>8.0</v>
      </c>
      <c r="K106" t="n" s="70">
        <v>8.0</v>
      </c>
      <c r="L106" t="n" s="70">
        <v>8.0</v>
      </c>
      <c r="M106" t="n" s="73">
        <v>8.0</v>
      </c>
      <c r="N106" s="126"/>
      <c r="O106" s="75"/>
    </row>
    <row r="107" ht="15.0" customHeight="true">
      <c r="A107" t="s" s="101">
        <v>19</v>
      </c>
      <c r="B107" s="103"/>
      <c r="C107" s="103"/>
      <c r="D107" s="103"/>
      <c r="E107" s="102"/>
      <c r="F107" t="s" s="43">
        <v>20</v>
      </c>
      <c r="G107" t="s" s="44">
        <v>21</v>
      </c>
      <c r="H107" t="s" s="44">
        <v>22</v>
      </c>
      <c r="I107" t="s" s="44">
        <v>23</v>
      </c>
      <c r="J107" t="s" s="44">
        <v>24</v>
      </c>
      <c r="K107" t="s" s="44">
        <v>25</v>
      </c>
      <c r="L107" t="s" s="44">
        <v>26</v>
      </c>
      <c r="M107" t="s" s="45">
        <v>18</v>
      </c>
      <c r="N107" t="s" s="46">
        <v>27</v>
      </c>
      <c r="O107" s="75"/>
    </row>
    <row r="108" ht="15.0" customHeight="true">
      <c r="A108" t="s" s="77">
        <v>28</v>
      </c>
      <c r="B108" s="78"/>
      <c r="C108" s="78"/>
      <c r="D108" s="78"/>
      <c r="E108" s="129"/>
      <c r="F108" t="n" s="47">
        <v>24.0</v>
      </c>
      <c r="G108" t="n" s="48">
        <v>24.0</v>
      </c>
      <c r="H108" t="n" s="48">
        <v>24.0</v>
      </c>
      <c r="I108" t="n" s="48">
        <v>14.0</v>
      </c>
      <c r="J108" t="n" s="48">
        <v>10.0</v>
      </c>
      <c r="K108" t="n" s="48">
        <v>12.0</v>
      </c>
      <c r="L108" t="n" s="48">
        <v>10.0</v>
      </c>
      <c r="M108" t="n" s="33">
        <v>0.0</v>
      </c>
      <c r="N108" t="n" s="130">
        <v>72.0</v>
      </c>
      <c r="O108" s="75"/>
    </row>
    <row r="109" ht="15.0" customHeight="true">
      <c r="A109" t="s" s="77">
        <v>29</v>
      </c>
      <c r="B109" s="78"/>
      <c r="C109" s="78"/>
      <c r="D109" s="78"/>
      <c r="E109" s="129"/>
      <c r="F109" t="n" s="47">
        <v>0.0</v>
      </c>
      <c r="G109" t="n" s="48">
        <v>0.0</v>
      </c>
      <c r="H109" t="n" s="48">
        <v>0.0</v>
      </c>
      <c r="I109" t="n" s="48">
        <v>20.0</v>
      </c>
      <c r="J109" t="n" s="48">
        <v>20.0</v>
      </c>
      <c r="K109" t="n" s="48">
        <v>0.0</v>
      </c>
      <c r="L109" t="n" s="48">
        <v>0.0</v>
      </c>
      <c r="M109" t="n" s="33">
        <v>0.0</v>
      </c>
      <c r="N109" s="131"/>
      <c r="O109" s="75"/>
    </row>
    <row r="110" ht="15.0" customHeight="true">
      <c r="A110" t="s" s="133">
        <v>30</v>
      </c>
      <c r="B110" s="134"/>
      <c r="C110" s="134"/>
      <c r="D110" s="134"/>
      <c r="E110" s="135"/>
      <c r="F110" t="n" s="49">
        <v>24.0</v>
      </c>
      <c r="G110" t="n" s="50">
        <v>24.0</v>
      </c>
      <c r="H110" t="n" s="50">
        <v>24.0</v>
      </c>
      <c r="I110" t="n" s="50">
        <v>34.0</v>
      </c>
      <c r="J110" t="n" s="50">
        <v>30.0</v>
      </c>
      <c r="K110" t="n" s="50">
        <v>12.0</v>
      </c>
      <c r="L110" t="n" s="50">
        <v>10.0</v>
      </c>
      <c r="M110" t="n" s="42">
        <v>0.0</v>
      </c>
      <c r="N110" s="132"/>
      <c r="O110" s="75"/>
    </row>
    <row r="111" ht="15.0" customHeight="true">
      <c r="A111" t="s" s="136">
        <v>31</v>
      </c>
      <c r="B111" s="137"/>
      <c r="C111" s="137"/>
      <c r="D111" s="138"/>
      <c r="E111" t="s" s="142">
        <v>32</v>
      </c>
      <c r="F111" s="121"/>
      <c r="G111" s="121"/>
      <c r="H111" s="121"/>
      <c r="I111" t="s" s="111">
        <v>33</v>
      </c>
      <c r="J111" s="111"/>
      <c r="K111" t="s" s="111">
        <v>34</v>
      </c>
      <c r="L111" s="111"/>
      <c r="M111" t="s" s="111">
        <v>35</v>
      </c>
      <c r="N111" s="112"/>
      <c r="O111" s="75"/>
    </row>
    <row r="112" ht="15.0" customHeight="true">
      <c r="A112" s="139"/>
      <c r="B112" s="140"/>
      <c r="C112" s="140"/>
      <c r="D112" s="141"/>
      <c r="E112" t="n" s="127">
        <v>7.0</v>
      </c>
      <c r="F112" s="127"/>
      <c r="G112" s="127"/>
      <c r="H112" s="128"/>
      <c r="I112" t="n" s="113">
        <v>0.0</v>
      </c>
      <c r="J112" s="113"/>
      <c r="K112" t="n" s="113">
        <v>0.0</v>
      </c>
      <c r="L112" s="113"/>
      <c r="M112" t="n" s="113">
        <v>6.0</v>
      </c>
      <c r="N112" s="114"/>
      <c r="O112" s="75"/>
    </row>
    <row r="113" ht="17.15" customHeight="true">
      <c r="B113" s="51"/>
      <c r="C113" s="51"/>
      <c r="E113" s="51"/>
      <c r="F113" s="51"/>
      <c r="I113" t="s" s="115">
        <v>120</v>
      </c>
      <c r="J113" s="116"/>
      <c r="K113" s="116"/>
      <c r="L113" t="s" s="117">
        <v>176</v>
      </c>
      <c r="M113" s="117"/>
      <c r="N113" s="118"/>
      <c r="O11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1:F101"/>
    <mergeCell ref="A102:F102"/>
    <mergeCell ref="A103:F103"/>
    <mergeCell ref="A104:A106"/>
    <mergeCell ref="A107:E107"/>
    <mergeCell ref="A108:E108"/>
    <mergeCell ref="A109:E109"/>
    <mergeCell ref="A110:E110"/>
    <mergeCell ref="A111:D112"/>
    <mergeCell ref="B104:G104"/>
    <mergeCell ref="B105:G105"/>
    <mergeCell ref="B106:G106"/>
    <mergeCell ref="E111:H111"/>
    <mergeCell ref="E112:H112"/>
    <mergeCell ref="I111:J111"/>
    <mergeCell ref="I112:J112"/>
    <mergeCell ref="I113:K113"/>
    <mergeCell ref="K111:L111"/>
    <mergeCell ref="K112:L112"/>
    <mergeCell ref="L113:N113"/>
    <mergeCell ref="M111:N111"/>
    <mergeCell ref="M112:N112"/>
    <mergeCell ref="N104:N106"/>
    <mergeCell ref="N108:N11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5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36" operator="lessThan">
      <formula>3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7" operator="equal">
      <formula>0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8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9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0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1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2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3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4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5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6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7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8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9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0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2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3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4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5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7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8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9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0" operator="equal">
      <formula>0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1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2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3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4" operator="equal">
      <formula>0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5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6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7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8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1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2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3" operator="lessThan">
      <formula>2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6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7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8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9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0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1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2" operator="lessThan">
      <formula>2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3" operator="lessThan">
      <formula>6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4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5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7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8" operator="lessThan">
      <formula>6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9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90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1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2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3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4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95" operator="lessThan">
      <formula>6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96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7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98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9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00" operator="lessThan">
      <formula>$G$10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1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2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3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5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6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7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8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9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0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2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4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6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8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9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0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1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2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3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4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5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6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7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8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9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0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2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316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49.0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209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209</v>
      </c>
      <c r="B6" s="19"/>
      <c r="C6" t="s" s="56">
        <v>238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209</v>
      </c>
      <c r="B7" s="19"/>
      <c r="C7" t="s" s="56">
        <v>210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209</v>
      </c>
      <c r="B8" s="19"/>
      <c r="C8" t="s" s="56">
        <v>239</v>
      </c>
      <c r="D8" t="s" s="20">
        <v>240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209</v>
      </c>
      <c r="B9" s="19"/>
      <c r="C9" t="s" s="56">
        <v>186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209</v>
      </c>
      <c r="B10" s="19"/>
      <c r="C10" t="s" s="56">
        <v>211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209</v>
      </c>
      <c r="B11" s="19"/>
      <c r="C11" t="s" s="56">
        <v>212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209</v>
      </c>
      <c r="B12" s="19"/>
      <c r="C12" t="s" s="56">
        <v>213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209</v>
      </c>
      <c r="B13" s="19"/>
      <c r="C13" t="s" s="56">
        <v>189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209</v>
      </c>
      <c r="B14" s="19"/>
      <c r="C14" t="s" s="56">
        <v>214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209</v>
      </c>
      <c r="B15" s="19"/>
      <c r="C15" t="s" s="56">
        <v>215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209</v>
      </c>
      <c r="B16" s="19"/>
      <c r="C16" t="s" s="56">
        <v>241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209</v>
      </c>
      <c r="B17" s="19"/>
      <c r="C17" t="s" s="56">
        <v>242</v>
      </c>
      <c r="D17" t="s" s="20">
        <v>240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209</v>
      </c>
      <c r="B18" s="19"/>
      <c r="C18" t="s" s="56">
        <v>317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225</v>
      </c>
      <c r="B19" s="19"/>
      <c r="C19" t="s" s="56">
        <v>318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225</v>
      </c>
      <c r="B20" s="19"/>
      <c r="C20" t="s" s="56">
        <v>319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225</v>
      </c>
      <c r="B21" s="19"/>
      <c r="C21" t="s" s="56">
        <v>320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216</v>
      </c>
      <c r="B22" s="19"/>
      <c r="C22" t="s" s="56">
        <v>192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216</v>
      </c>
      <c r="B23" s="19"/>
      <c r="C23" t="s" s="56">
        <v>217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3.0</v>
      </c>
      <c r="L23" t="n" s="21">
        <v>0.0</v>
      </c>
      <c r="M23" t="n" s="22">
        <v>0.0</v>
      </c>
      <c r="N23" t="n" s="17">
        <v>5.0</v>
      </c>
      <c r="O23" s="17"/>
    </row>
    <row r="24" ht="15.0" customHeight="true">
      <c r="A24" t="s" s="18">
        <v>216</v>
      </c>
      <c r="B24" s="19"/>
      <c r="C24" t="s" s="56">
        <v>321</v>
      </c>
      <c r="D24" t="s" s="20">
        <v>240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216</v>
      </c>
      <c r="B25" s="19"/>
      <c r="C25" t="s" s="56">
        <v>197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216</v>
      </c>
      <c r="B26" s="19"/>
      <c r="C26" t="s" s="56">
        <v>243</v>
      </c>
      <c r="D26" t="s" s="20">
        <v>240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216</v>
      </c>
      <c r="B27" s="19"/>
      <c r="C27" t="s" s="56">
        <v>322</v>
      </c>
      <c r="D27" t="s" s="20">
        <v>240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218</v>
      </c>
      <c r="B28" s="19"/>
      <c r="C28" t="s" s="56">
        <v>220</v>
      </c>
      <c r="D28" t="s" s="20">
        <v>194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218</v>
      </c>
      <c r="B29" s="19"/>
      <c r="C29" t="s" s="56">
        <v>323</v>
      </c>
      <c r="D29" t="s" s="20">
        <v>194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218</v>
      </c>
      <c r="B30" s="19"/>
      <c r="C30" t="s" s="56">
        <v>286</v>
      </c>
      <c r="D30" t="s" s="20">
        <v>194</v>
      </c>
      <c r="E30" t="s" s="19">
        <v>182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6.0</v>
      </c>
      <c r="O30" s="17"/>
    </row>
    <row r="31" ht="15.0" customHeight="true">
      <c r="A31" t="s" s="18">
        <v>209</v>
      </c>
      <c r="B31" s="19"/>
      <c r="C31" t="s" s="56">
        <v>221</v>
      </c>
      <c r="D31" t="s" s="20">
        <v>194</v>
      </c>
      <c r="E31" t="s" s="19">
        <v>222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209</v>
      </c>
      <c r="B32" s="19"/>
      <c r="C32" t="s" s="56">
        <v>224</v>
      </c>
      <c r="D32" t="s" s="20">
        <v>194</v>
      </c>
      <c r="E32" t="s" s="19">
        <v>222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225</v>
      </c>
      <c r="B33" s="19"/>
      <c r="C33" t="s" s="56">
        <v>227</v>
      </c>
      <c r="D33" t="s" s="20">
        <v>194</v>
      </c>
      <c r="E33" t="s" s="19">
        <v>228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225</v>
      </c>
      <c r="B34" s="19"/>
      <c r="C34" t="s" s="56">
        <v>229</v>
      </c>
      <c r="D34" t="s" s="20">
        <v>194</v>
      </c>
      <c r="E34" t="s" s="19">
        <v>228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225</v>
      </c>
      <c r="B35" s="19"/>
      <c r="C35" t="s" s="56">
        <v>230</v>
      </c>
      <c r="D35" t="s" s="20">
        <v>194</v>
      </c>
      <c r="E35" t="s" s="19">
        <v>228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225</v>
      </c>
      <c r="B36" s="19"/>
      <c r="C36" t="s" s="56">
        <v>231</v>
      </c>
      <c r="D36" t="s" s="20">
        <v>194</v>
      </c>
      <c r="E36" t="s" s="19">
        <v>228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225</v>
      </c>
      <c r="B37" s="19"/>
      <c r="C37" t="s" s="56">
        <v>227</v>
      </c>
      <c r="D37" t="s" s="20">
        <v>194</v>
      </c>
      <c r="E37" t="s" s="19">
        <v>232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225</v>
      </c>
      <c r="B38" s="19"/>
      <c r="C38" t="s" s="56">
        <v>229</v>
      </c>
      <c r="D38" t="s" s="20">
        <v>194</v>
      </c>
      <c r="E38" t="s" s="19">
        <v>232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225</v>
      </c>
      <c r="B39" s="19"/>
      <c r="C39" t="s" s="56">
        <v>230</v>
      </c>
      <c r="D39" t="s" s="20">
        <v>194</v>
      </c>
      <c r="E39" t="s" s="19">
        <v>232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225</v>
      </c>
      <c r="B40" s="19"/>
      <c r="C40" t="s" s="56">
        <v>231</v>
      </c>
      <c r="D40" t="s" s="20">
        <v>194</v>
      </c>
      <c r="E40" t="s" s="19">
        <v>232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225</v>
      </c>
      <c r="B41" s="19"/>
      <c r="C41" t="s" s="56">
        <v>233</v>
      </c>
      <c r="D41" t="s" s="20">
        <v>194</v>
      </c>
      <c r="E41" t="s" s="19">
        <v>234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225</v>
      </c>
      <c r="B42" s="19"/>
      <c r="C42" t="s" s="56">
        <v>235</v>
      </c>
      <c r="D42" t="s" s="20">
        <v>194</v>
      </c>
      <c r="E42" t="s" s="19">
        <v>234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225</v>
      </c>
      <c r="B43" s="19"/>
      <c r="C43" t="s" s="56">
        <v>236</v>
      </c>
      <c r="D43" t="s" s="20">
        <v>194</v>
      </c>
      <c r="E43" t="s" s="19">
        <v>234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225</v>
      </c>
      <c r="B44" s="19"/>
      <c r="C44" t="s" s="56">
        <v>233</v>
      </c>
      <c r="D44" t="s" s="20">
        <v>194</v>
      </c>
      <c r="E44" t="s" s="19">
        <v>237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225</v>
      </c>
      <c r="B45" s="19"/>
      <c r="C45" t="s" s="56">
        <v>235</v>
      </c>
      <c r="D45" t="s" s="20">
        <v>194</v>
      </c>
      <c r="E45" t="s" s="19">
        <v>237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225</v>
      </c>
      <c r="B46" s="19"/>
      <c r="C46" t="s" s="56">
        <v>236</v>
      </c>
      <c r="D46" t="s" s="20">
        <v>194</v>
      </c>
      <c r="E46" t="s" s="19">
        <v>237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209</v>
      </c>
      <c r="B47" s="19"/>
      <c r="C47" t="s" s="56">
        <v>246</v>
      </c>
      <c r="D47" t="s" s="20">
        <v>240</v>
      </c>
      <c r="E47" t="s" s="19">
        <v>247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209</v>
      </c>
      <c r="B48" s="19"/>
      <c r="C48" t="s" s="56">
        <v>248</v>
      </c>
      <c r="D48" t="s" s="20">
        <v>240</v>
      </c>
      <c r="E48" t="s" s="19">
        <v>247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209</v>
      </c>
      <c r="B49" s="19"/>
      <c r="C49" t="s" s="56">
        <v>249</v>
      </c>
      <c r="D49" t="s" s="20">
        <v>194</v>
      </c>
      <c r="E49" t="s" s="19">
        <v>250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209</v>
      </c>
      <c r="B50" s="19"/>
      <c r="C50" t="s" s="56">
        <v>251</v>
      </c>
      <c r="D50" t="s" s="20">
        <v>240</v>
      </c>
      <c r="E50" t="s" s="19">
        <v>250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225</v>
      </c>
      <c r="B51" s="19"/>
      <c r="C51" t="s" s="56">
        <v>252</v>
      </c>
      <c r="D51" t="s" s="20">
        <v>194</v>
      </c>
      <c r="E51" t="s" s="19">
        <v>253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225</v>
      </c>
      <c r="B52" s="19"/>
      <c r="C52" t="s" s="56">
        <v>254</v>
      </c>
      <c r="D52" t="s" s="20">
        <v>194</v>
      </c>
      <c r="E52" t="s" s="19">
        <v>253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225</v>
      </c>
      <c r="B53" s="19"/>
      <c r="C53" t="s" s="56">
        <v>255</v>
      </c>
      <c r="D53" t="s" s="20">
        <v>240</v>
      </c>
      <c r="E53" t="s" s="19">
        <v>253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225</v>
      </c>
      <c r="B54" s="19"/>
      <c r="C54" t="s" s="56">
        <v>256</v>
      </c>
      <c r="D54" t="s" s="20">
        <v>240</v>
      </c>
      <c r="E54" t="s" s="19">
        <v>253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225</v>
      </c>
      <c r="B55" s="19"/>
      <c r="C55" t="s" s="56">
        <v>257</v>
      </c>
      <c r="D55" t="s" s="20">
        <v>194</v>
      </c>
      <c r="E55" t="s" s="19">
        <v>258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225</v>
      </c>
      <c r="B56" s="19"/>
      <c r="C56" t="s" s="56">
        <v>259</v>
      </c>
      <c r="D56" t="s" s="20">
        <v>240</v>
      </c>
      <c r="E56" t="s" s="19">
        <v>258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225</v>
      </c>
      <c r="B57" s="19"/>
      <c r="C57" t="s" s="56">
        <v>260</v>
      </c>
      <c r="D57" t="s" s="20">
        <v>240</v>
      </c>
      <c r="E57" t="s" s="19">
        <v>258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225</v>
      </c>
      <c r="B58" s="19"/>
      <c r="C58" t="s" s="56">
        <v>261</v>
      </c>
      <c r="D58" t="s" s="20">
        <v>240</v>
      </c>
      <c r="E58" t="s" s="19">
        <v>258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225</v>
      </c>
      <c r="B59" s="19"/>
      <c r="C59" t="s" s="56">
        <v>252</v>
      </c>
      <c r="D59" t="s" s="20">
        <v>194</v>
      </c>
      <c r="E59" t="s" s="19">
        <v>262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225</v>
      </c>
      <c r="B60" s="19"/>
      <c r="C60" t="s" s="56">
        <v>254</v>
      </c>
      <c r="D60" t="s" s="20">
        <v>194</v>
      </c>
      <c r="E60" t="s" s="19">
        <v>262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225</v>
      </c>
      <c r="B61" s="19"/>
      <c r="C61" t="s" s="56">
        <v>255</v>
      </c>
      <c r="D61" t="s" s="20">
        <v>240</v>
      </c>
      <c r="E61" t="s" s="19">
        <v>262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225</v>
      </c>
      <c r="B62" s="19"/>
      <c r="C62" t="s" s="56">
        <v>256</v>
      </c>
      <c r="D62" t="s" s="20">
        <v>240</v>
      </c>
      <c r="E62" t="s" s="19">
        <v>262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225</v>
      </c>
      <c r="B63" s="19"/>
      <c r="C63" t="s" s="56">
        <v>264</v>
      </c>
      <c r="D63" t="s" s="20">
        <v>240</v>
      </c>
      <c r="E63" t="s" s="19">
        <v>263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225</v>
      </c>
      <c r="B64" s="19"/>
      <c r="C64" t="s" s="56">
        <v>260</v>
      </c>
      <c r="D64" t="s" s="20">
        <v>240</v>
      </c>
      <c r="E64" t="s" s="19">
        <v>263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225</v>
      </c>
      <c r="B65" s="19"/>
      <c r="C65" t="s" s="56">
        <v>261</v>
      </c>
      <c r="D65" t="s" s="20">
        <v>240</v>
      </c>
      <c r="E65" t="s" s="19">
        <v>263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225</v>
      </c>
      <c r="B66" s="19"/>
      <c r="C66" t="s" s="56">
        <v>324</v>
      </c>
      <c r="D66" t="s" s="20">
        <v>240</v>
      </c>
      <c r="E66" t="s" s="19">
        <v>263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77">
        <v>15</v>
      </c>
      <c r="B69" s="78"/>
      <c r="C69" s="78"/>
      <c r="D69" s="78"/>
      <c r="E69" s="78"/>
      <c r="F69" s="78"/>
      <c r="G69" t="n" s="31">
        <v>174.0</v>
      </c>
      <c r="H69" t="s" s="32">
        <v>313</v>
      </c>
      <c r="I69" t="s" s="33">
        <v>313</v>
      </c>
      <c r="J69" t="s" s="32">
        <v>313</v>
      </c>
      <c r="K69" t="s" s="33">
        <v>313</v>
      </c>
      <c r="L69" t="s" s="32">
        <v>313</v>
      </c>
      <c r="M69" t="s" s="33">
        <v>313</v>
      </c>
      <c r="N69" t="s" s="34">
        <v>314</v>
      </c>
      <c r="O69" s="76"/>
    </row>
    <row r="70" ht="15.0" customHeight="true">
      <c r="A70" t="s" s="77">
        <v>122</v>
      </c>
      <c r="B70" s="78"/>
      <c r="C70" s="78"/>
      <c r="D70" s="78"/>
      <c r="E70" s="78"/>
      <c r="F70" s="79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0.0</v>
      </c>
      <c r="O70" s="75"/>
    </row>
    <row r="71" ht="15.0" customHeight="true">
      <c r="A71" t="s" s="80">
        <v>101</v>
      </c>
      <c r="B71" s="81"/>
      <c r="C71" s="81"/>
      <c r="D71" s="81"/>
      <c r="E71" s="81"/>
      <c r="F71" s="81"/>
      <c r="G71" t="s" s="38">
        <v>325</v>
      </c>
      <c r="H71" t="n" s="39">
        <v>51.0</v>
      </c>
      <c r="I71" t="n" s="40">
        <v>51.0</v>
      </c>
      <c r="J71" t="n" s="39">
        <v>51.0</v>
      </c>
      <c r="K71" t="n" s="40">
        <v>51.0</v>
      </c>
      <c r="L71" t="n" s="39">
        <v>51.0</v>
      </c>
      <c r="M71" t="n" s="40">
        <v>51.0</v>
      </c>
      <c r="N71" t="s" s="41">
        <v>325</v>
      </c>
      <c r="O71" s="75"/>
    </row>
    <row r="72" ht="15.0" customHeight="true">
      <c r="A72" t="s" s="91">
        <v>102</v>
      </c>
      <c r="B72" t="s" s="121">
        <v>103</v>
      </c>
      <c r="C72" s="121"/>
      <c r="D72" s="121"/>
      <c r="E72" s="121"/>
      <c r="F72" s="121"/>
      <c r="G72" s="121"/>
      <c r="H72" t="n" s="68">
        <v>11.0</v>
      </c>
      <c r="I72" t="n" s="68">
        <v>11.0</v>
      </c>
      <c r="J72" t="n" s="68">
        <v>7.0</v>
      </c>
      <c r="K72" t="n" s="68">
        <v>6.0</v>
      </c>
      <c r="L72" t="n" s="68">
        <v>5.0</v>
      </c>
      <c r="M72" t="n" s="71">
        <v>5.0</v>
      </c>
      <c r="N72" s="124"/>
      <c r="O72" s="75"/>
    </row>
    <row r="73" ht="15.0" customHeight="true">
      <c r="A73" s="119"/>
      <c r="B73" t="s" s="122">
        <v>104</v>
      </c>
      <c r="C73" s="122"/>
      <c r="D73" s="122"/>
      <c r="E73" s="122"/>
      <c r="F73" s="122"/>
      <c r="G73" s="122"/>
      <c r="H73" t="n" s="69">
        <v>0.0</v>
      </c>
      <c r="I73" t="n" s="69">
        <v>0.0</v>
      </c>
      <c r="J73" t="n" s="69">
        <v>2.0</v>
      </c>
      <c r="K73" t="n" s="69">
        <v>3.0</v>
      </c>
      <c r="L73" t="n" s="69">
        <v>4.0</v>
      </c>
      <c r="M73" t="n" s="72">
        <v>4.0</v>
      </c>
      <c r="N73" s="125"/>
      <c r="O73" s="75"/>
    </row>
    <row r="74" ht="15.0" customHeight="true">
      <c r="A74" s="120"/>
      <c r="B74" t="s" s="123">
        <v>105</v>
      </c>
      <c r="C74" s="123"/>
      <c r="D74" s="123"/>
      <c r="E74" s="123"/>
      <c r="F74" s="123"/>
      <c r="G74" s="123"/>
      <c r="H74" t="n" s="70">
        <v>11.0</v>
      </c>
      <c r="I74" t="n" s="70">
        <v>11.0</v>
      </c>
      <c r="J74" t="n" s="70">
        <v>9.0</v>
      </c>
      <c r="K74" t="n" s="70">
        <v>9.0</v>
      </c>
      <c r="L74" t="n" s="70">
        <v>9.0</v>
      </c>
      <c r="M74" t="n" s="73">
        <v>9.0</v>
      </c>
      <c r="N74" s="126"/>
      <c r="O74" s="75"/>
    </row>
    <row r="75" ht="15.0" customHeight="true">
      <c r="A75" t="s" s="101">
        <v>19</v>
      </c>
      <c r="B75" s="103"/>
      <c r="C75" s="103"/>
      <c r="D75" s="103"/>
      <c r="E75" s="102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77">
        <v>28</v>
      </c>
      <c r="B76" s="78"/>
      <c r="C76" s="78"/>
      <c r="D76" s="78"/>
      <c r="E76" s="129"/>
      <c r="F76" t="n" s="47">
        <v>22.0</v>
      </c>
      <c r="G76" t="n" s="48">
        <v>18.0</v>
      </c>
      <c r="H76" t="n" s="48">
        <v>27.0</v>
      </c>
      <c r="I76" t="n" s="48">
        <v>0.0</v>
      </c>
      <c r="J76" t="n" s="48">
        <v>10.0</v>
      </c>
      <c r="K76" t="n" s="48">
        <v>13.0</v>
      </c>
      <c r="L76" t="n" s="48">
        <v>10.0</v>
      </c>
      <c r="M76" t="n" s="33">
        <v>16.0</v>
      </c>
      <c r="N76" t="n" s="130">
        <v>87.0</v>
      </c>
      <c r="O76" s="75"/>
    </row>
    <row r="77" ht="15.0" customHeight="true">
      <c r="A77" t="s" s="77">
        <v>29</v>
      </c>
      <c r="B77" s="78"/>
      <c r="C77" s="78"/>
      <c r="D77" s="78"/>
      <c r="E77" s="129"/>
      <c r="F77" t="n" s="47">
        <v>4.0</v>
      </c>
      <c r="G77" t="n" s="48">
        <v>10.0</v>
      </c>
      <c r="H77" t="n" s="48">
        <v>0.0</v>
      </c>
      <c r="I77" t="n" s="48">
        <v>0.0</v>
      </c>
      <c r="J77" t="n" s="48">
        <v>16.0</v>
      </c>
      <c r="K77" t="n" s="48">
        <v>0.0</v>
      </c>
      <c r="L77" t="n" s="48">
        <v>0.0</v>
      </c>
      <c r="M77" t="n" s="33">
        <v>0.0</v>
      </c>
      <c r="N77" s="131"/>
      <c r="O77" s="75"/>
    </row>
    <row r="78" ht="15.0" customHeight="true">
      <c r="A78" t="s" s="133">
        <v>30</v>
      </c>
      <c r="B78" s="134"/>
      <c r="C78" s="134"/>
      <c r="D78" s="134"/>
      <c r="E78" s="135"/>
      <c r="F78" t="n" s="49">
        <v>26.0</v>
      </c>
      <c r="G78" t="n" s="50">
        <v>28.0</v>
      </c>
      <c r="H78" t="n" s="50">
        <v>27.0</v>
      </c>
      <c r="I78" t="n" s="50">
        <v>0.0</v>
      </c>
      <c r="J78" t="n" s="50">
        <v>26.0</v>
      </c>
      <c r="K78" t="n" s="50">
        <v>13.0</v>
      </c>
      <c r="L78" t="n" s="50">
        <v>10.0</v>
      </c>
      <c r="M78" t="n" s="42">
        <v>16.0</v>
      </c>
      <c r="N78" s="132"/>
      <c r="O78" s="75"/>
    </row>
    <row r="79" ht="15.0" customHeight="true">
      <c r="A79" t="s" s="136">
        <v>31</v>
      </c>
      <c r="B79" s="137"/>
      <c r="C79" s="137"/>
      <c r="D79" s="138"/>
      <c r="E79" t="s" s="142">
        <v>32</v>
      </c>
      <c r="F79" s="121"/>
      <c r="G79" s="121"/>
      <c r="H79" s="121"/>
      <c r="I79" t="s" s="111">
        <v>33</v>
      </c>
      <c r="J79" s="111"/>
      <c r="K79" t="s" s="111">
        <v>34</v>
      </c>
      <c r="L79" s="111"/>
      <c r="M79" t="s" s="111">
        <v>35</v>
      </c>
      <c r="N79" s="112"/>
      <c r="O79" s="75"/>
    </row>
    <row r="80" ht="15.0" customHeight="true">
      <c r="A80" s="139"/>
      <c r="B80" s="140"/>
      <c r="C80" s="140"/>
      <c r="D80" s="141"/>
      <c r="E80" t="n" s="127">
        <v>5.0</v>
      </c>
      <c r="F80" s="127"/>
      <c r="G80" s="127"/>
      <c r="H80" s="128"/>
      <c r="I80" t="n" s="113">
        <v>2.0</v>
      </c>
      <c r="J80" s="113"/>
      <c r="K80" t="n" s="113">
        <v>6.0</v>
      </c>
      <c r="L80" s="113"/>
      <c r="M80" t="n" s="113">
        <v>6.0</v>
      </c>
      <c r="N80" s="114"/>
      <c r="O80" s="75"/>
    </row>
    <row r="81" ht="17.15" customHeight="true">
      <c r="B81" s="51"/>
      <c r="C81" s="51"/>
      <c r="E81" s="51"/>
      <c r="F81" s="51"/>
      <c r="I81" t="s" s="115">
        <v>120</v>
      </c>
      <c r="J81" s="116"/>
      <c r="K81" s="116"/>
      <c r="L81" t="s" s="117">
        <v>176</v>
      </c>
      <c r="M81" s="117"/>
      <c r="N81" s="11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326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49.0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209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209</v>
      </c>
      <c r="B6" s="19"/>
      <c r="C6" t="s" s="56">
        <v>238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209</v>
      </c>
      <c r="B7" s="19"/>
      <c r="C7" t="s" s="56">
        <v>210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209</v>
      </c>
      <c r="B8" s="19"/>
      <c r="C8" t="s" s="56">
        <v>239</v>
      </c>
      <c r="D8" t="s" s="20">
        <v>240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209</v>
      </c>
      <c r="B9" s="19"/>
      <c r="C9" t="s" s="56">
        <v>186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209</v>
      </c>
      <c r="B10" s="19"/>
      <c r="C10" t="s" s="56">
        <v>211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209</v>
      </c>
      <c r="B11" s="19"/>
      <c r="C11" t="s" s="56">
        <v>212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209</v>
      </c>
      <c r="B12" s="19"/>
      <c r="C12" t="s" s="56">
        <v>213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209</v>
      </c>
      <c r="B13" s="19"/>
      <c r="C13" t="s" s="56">
        <v>189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209</v>
      </c>
      <c r="B14" s="19"/>
      <c r="C14" t="s" s="56">
        <v>214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209</v>
      </c>
      <c r="B15" s="19"/>
      <c r="C15" t="s" s="56">
        <v>215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209</v>
      </c>
      <c r="B16" s="19"/>
      <c r="C16" t="s" s="56">
        <v>241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209</v>
      </c>
      <c r="B17" s="19"/>
      <c r="C17" t="s" s="56">
        <v>242</v>
      </c>
      <c r="D17" t="s" s="20">
        <v>240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209</v>
      </c>
      <c r="B18" s="19"/>
      <c r="C18" t="s" s="56">
        <v>317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225</v>
      </c>
      <c r="B19" s="19"/>
      <c r="C19" t="s" s="56">
        <v>318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225</v>
      </c>
      <c r="B20" s="19"/>
      <c r="C20" t="s" s="56">
        <v>319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225</v>
      </c>
      <c r="B21" s="19"/>
      <c r="C21" t="s" s="56">
        <v>320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216</v>
      </c>
      <c r="B22" s="19"/>
      <c r="C22" t="s" s="56">
        <v>192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216</v>
      </c>
      <c r="B23" s="19"/>
      <c r="C23" t="s" s="56">
        <v>217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216</v>
      </c>
      <c r="B24" s="19"/>
      <c r="C24" t="s" s="56">
        <v>321</v>
      </c>
      <c r="D24" t="s" s="20">
        <v>240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216</v>
      </c>
      <c r="B25" s="19"/>
      <c r="C25" t="s" s="56">
        <v>197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216</v>
      </c>
      <c r="B26" s="19"/>
      <c r="C26" t="s" s="56">
        <v>243</v>
      </c>
      <c r="D26" t="s" s="20">
        <v>240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216</v>
      </c>
      <c r="B27" s="19"/>
      <c r="C27" t="s" s="56">
        <v>322</v>
      </c>
      <c r="D27" t="s" s="20">
        <v>240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2.0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218</v>
      </c>
      <c r="B28" s="19"/>
      <c r="C28" t="s" s="56">
        <v>220</v>
      </c>
      <c r="D28" t="s" s="20">
        <v>194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218</v>
      </c>
      <c r="B29" s="19"/>
      <c r="C29" t="s" s="56">
        <v>323</v>
      </c>
      <c r="D29" t="s" s="20">
        <v>194</v>
      </c>
      <c r="E29" t="s" s="19">
        <v>182</v>
      </c>
      <c r="F29" t="n" s="19">
        <v>1.0</v>
      </c>
      <c r="G29" t="n" s="3">
        <v>5.0</v>
      </c>
      <c r="H29" t="n" s="18">
        <v>3.0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218</v>
      </c>
      <c r="B30" s="19"/>
      <c r="C30" t="s" s="56">
        <v>286</v>
      </c>
      <c r="D30" t="s" s="20">
        <v>194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218</v>
      </c>
      <c r="B31" s="19"/>
      <c r="C31" t="s" s="56">
        <v>245</v>
      </c>
      <c r="D31" t="s" s="20">
        <v>194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209</v>
      </c>
      <c r="B32" s="19"/>
      <c r="C32" t="s" s="56">
        <v>221</v>
      </c>
      <c r="D32" t="s" s="20">
        <v>194</v>
      </c>
      <c r="E32" t="s" s="19">
        <v>222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209</v>
      </c>
      <c r="B33" s="19"/>
      <c r="C33" t="s" s="56">
        <v>224</v>
      </c>
      <c r="D33" t="s" s="20">
        <v>194</v>
      </c>
      <c r="E33" t="s" s="19">
        <v>222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225</v>
      </c>
      <c r="B34" s="19"/>
      <c r="C34" t="s" s="56">
        <v>227</v>
      </c>
      <c r="D34" t="s" s="20">
        <v>194</v>
      </c>
      <c r="E34" t="s" s="19">
        <v>228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225</v>
      </c>
      <c r="B35" s="19"/>
      <c r="C35" t="s" s="56">
        <v>229</v>
      </c>
      <c r="D35" t="s" s="20">
        <v>194</v>
      </c>
      <c r="E35" t="s" s="19">
        <v>228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225</v>
      </c>
      <c r="B36" s="19"/>
      <c r="C36" t="s" s="56">
        <v>230</v>
      </c>
      <c r="D36" t="s" s="20">
        <v>194</v>
      </c>
      <c r="E36" t="s" s="19">
        <v>228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225</v>
      </c>
      <c r="B37" s="19"/>
      <c r="C37" t="s" s="56">
        <v>231</v>
      </c>
      <c r="D37" t="s" s="20">
        <v>194</v>
      </c>
      <c r="E37" t="s" s="19">
        <v>228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225</v>
      </c>
      <c r="B38" s="19"/>
      <c r="C38" t="s" s="56">
        <v>227</v>
      </c>
      <c r="D38" t="s" s="20">
        <v>194</v>
      </c>
      <c r="E38" t="s" s="19">
        <v>232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225</v>
      </c>
      <c r="B39" s="19"/>
      <c r="C39" t="s" s="56">
        <v>229</v>
      </c>
      <c r="D39" t="s" s="20">
        <v>194</v>
      </c>
      <c r="E39" t="s" s="19">
        <v>232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225</v>
      </c>
      <c r="B40" s="19"/>
      <c r="C40" t="s" s="56">
        <v>230</v>
      </c>
      <c r="D40" t="s" s="20">
        <v>194</v>
      </c>
      <c r="E40" t="s" s="19">
        <v>232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225</v>
      </c>
      <c r="B41" s="19"/>
      <c r="C41" t="s" s="56">
        <v>231</v>
      </c>
      <c r="D41" t="s" s="20">
        <v>194</v>
      </c>
      <c r="E41" t="s" s="19">
        <v>232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225</v>
      </c>
      <c r="B42" s="19"/>
      <c r="C42" t="s" s="56">
        <v>233</v>
      </c>
      <c r="D42" t="s" s="20">
        <v>194</v>
      </c>
      <c r="E42" t="s" s="19">
        <v>234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225</v>
      </c>
      <c r="B43" s="19"/>
      <c r="C43" t="s" s="56">
        <v>235</v>
      </c>
      <c r="D43" t="s" s="20">
        <v>194</v>
      </c>
      <c r="E43" t="s" s="19">
        <v>234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225</v>
      </c>
      <c r="B44" s="19"/>
      <c r="C44" t="s" s="56">
        <v>236</v>
      </c>
      <c r="D44" t="s" s="20">
        <v>194</v>
      </c>
      <c r="E44" t="s" s="19">
        <v>234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225</v>
      </c>
      <c r="B45" s="19"/>
      <c r="C45" t="s" s="56">
        <v>233</v>
      </c>
      <c r="D45" t="s" s="20">
        <v>194</v>
      </c>
      <c r="E45" t="s" s="19">
        <v>237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225</v>
      </c>
      <c r="B46" s="19"/>
      <c r="C46" t="s" s="56">
        <v>235</v>
      </c>
      <c r="D46" t="s" s="20">
        <v>194</v>
      </c>
      <c r="E46" t="s" s="19">
        <v>237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225</v>
      </c>
      <c r="B47" s="19"/>
      <c r="C47" t="s" s="56">
        <v>236</v>
      </c>
      <c r="D47" t="s" s="20">
        <v>194</v>
      </c>
      <c r="E47" t="s" s="19">
        <v>237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209</v>
      </c>
      <c r="B48" s="19"/>
      <c r="C48" t="s" s="56">
        <v>246</v>
      </c>
      <c r="D48" t="s" s="20">
        <v>240</v>
      </c>
      <c r="E48" t="s" s="19">
        <v>247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209</v>
      </c>
      <c r="B49" s="19"/>
      <c r="C49" t="s" s="56">
        <v>248</v>
      </c>
      <c r="D49" t="s" s="20">
        <v>240</v>
      </c>
      <c r="E49" t="s" s="19">
        <v>247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209</v>
      </c>
      <c r="B50" s="19"/>
      <c r="C50" t="s" s="56">
        <v>249</v>
      </c>
      <c r="D50" t="s" s="20">
        <v>194</v>
      </c>
      <c r="E50" t="s" s="19">
        <v>250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209</v>
      </c>
      <c r="B51" s="19"/>
      <c r="C51" t="s" s="56">
        <v>251</v>
      </c>
      <c r="D51" t="s" s="20">
        <v>240</v>
      </c>
      <c r="E51" t="s" s="19">
        <v>250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225</v>
      </c>
      <c r="B52" s="19"/>
      <c r="C52" t="s" s="56">
        <v>252</v>
      </c>
      <c r="D52" t="s" s="20">
        <v>194</v>
      </c>
      <c r="E52" t="s" s="19">
        <v>253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225</v>
      </c>
      <c r="B53" s="19"/>
      <c r="C53" t="s" s="56">
        <v>254</v>
      </c>
      <c r="D53" t="s" s="20">
        <v>194</v>
      </c>
      <c r="E53" t="s" s="19">
        <v>253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225</v>
      </c>
      <c r="B54" s="19"/>
      <c r="C54" t="s" s="56">
        <v>255</v>
      </c>
      <c r="D54" t="s" s="20">
        <v>240</v>
      </c>
      <c r="E54" t="s" s="19">
        <v>253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225</v>
      </c>
      <c r="B55" s="19"/>
      <c r="C55" t="s" s="56">
        <v>256</v>
      </c>
      <c r="D55" t="s" s="20">
        <v>240</v>
      </c>
      <c r="E55" t="s" s="19">
        <v>253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225</v>
      </c>
      <c r="B56" s="19"/>
      <c r="C56" t="s" s="56">
        <v>257</v>
      </c>
      <c r="D56" t="s" s="20">
        <v>194</v>
      </c>
      <c r="E56" t="s" s="19">
        <v>258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225</v>
      </c>
      <c r="B57" s="19"/>
      <c r="C57" t="s" s="56">
        <v>259</v>
      </c>
      <c r="D57" t="s" s="20">
        <v>240</v>
      </c>
      <c r="E57" t="s" s="19">
        <v>258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225</v>
      </c>
      <c r="B58" s="19"/>
      <c r="C58" t="s" s="56">
        <v>260</v>
      </c>
      <c r="D58" t="s" s="20">
        <v>240</v>
      </c>
      <c r="E58" t="s" s="19">
        <v>258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225</v>
      </c>
      <c r="B59" s="19"/>
      <c r="C59" t="s" s="56">
        <v>261</v>
      </c>
      <c r="D59" t="s" s="20">
        <v>240</v>
      </c>
      <c r="E59" t="s" s="19">
        <v>258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225</v>
      </c>
      <c r="B60" s="19"/>
      <c r="C60" t="s" s="56">
        <v>252</v>
      </c>
      <c r="D60" t="s" s="20">
        <v>194</v>
      </c>
      <c r="E60" t="s" s="19">
        <v>262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225</v>
      </c>
      <c r="B61" s="19"/>
      <c r="C61" t="s" s="56">
        <v>254</v>
      </c>
      <c r="D61" t="s" s="20">
        <v>194</v>
      </c>
      <c r="E61" t="s" s="19">
        <v>262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225</v>
      </c>
      <c r="B62" s="19"/>
      <c r="C62" t="s" s="56">
        <v>255</v>
      </c>
      <c r="D62" t="s" s="20">
        <v>240</v>
      </c>
      <c r="E62" t="s" s="19">
        <v>262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225</v>
      </c>
      <c r="B63" s="19"/>
      <c r="C63" t="s" s="56">
        <v>256</v>
      </c>
      <c r="D63" t="s" s="20">
        <v>240</v>
      </c>
      <c r="E63" t="s" s="19">
        <v>262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225</v>
      </c>
      <c r="B64" s="19"/>
      <c r="C64" t="s" s="56">
        <v>259</v>
      </c>
      <c r="D64" t="s" s="20">
        <v>240</v>
      </c>
      <c r="E64" t="s" s="19">
        <v>263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225</v>
      </c>
      <c r="B65" s="19"/>
      <c r="C65" t="s" s="56">
        <v>264</v>
      </c>
      <c r="D65" t="s" s="20">
        <v>240</v>
      </c>
      <c r="E65" t="s" s="19">
        <v>263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225</v>
      </c>
      <c r="B66" s="19"/>
      <c r="C66" t="s" s="56">
        <v>260</v>
      </c>
      <c r="D66" t="s" s="20">
        <v>240</v>
      </c>
      <c r="E66" t="s" s="19">
        <v>263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225</v>
      </c>
      <c r="B67" s="19"/>
      <c r="C67" t="s" s="56">
        <v>261</v>
      </c>
      <c r="D67" t="s" s="20">
        <v>240</v>
      </c>
      <c r="E67" t="s" s="19">
        <v>263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77">
        <v>15</v>
      </c>
      <c r="B70" s="78"/>
      <c r="C70" s="78"/>
      <c r="D70" s="78"/>
      <c r="E70" s="78"/>
      <c r="F70" s="78"/>
      <c r="G70" t="n" s="31">
        <v>174.0</v>
      </c>
      <c r="H70" t="s" s="32">
        <v>313</v>
      </c>
      <c r="I70" t="s" s="33">
        <v>313</v>
      </c>
      <c r="J70" t="s" s="32">
        <v>313</v>
      </c>
      <c r="K70" t="s" s="33">
        <v>313</v>
      </c>
      <c r="L70" t="s" s="32">
        <v>313</v>
      </c>
      <c r="M70" t="s" s="33">
        <v>313</v>
      </c>
      <c r="N70" t="s" s="34">
        <v>314</v>
      </c>
      <c r="O70" s="76"/>
    </row>
    <row r="71" ht="15.0" customHeight="true">
      <c r="A71" t="s" s="77">
        <v>122</v>
      </c>
      <c r="B71" s="78"/>
      <c r="C71" s="78"/>
      <c r="D71" s="78"/>
      <c r="E71" s="78"/>
      <c r="F71" s="79"/>
      <c r="G71" s="35"/>
      <c r="H71" t="n" s="32">
        <v>0.0</v>
      </c>
      <c r="I71" t="n" s="36">
        <v>0.0</v>
      </c>
      <c r="J71" t="n" s="32">
        <v>0.0</v>
      </c>
      <c r="K71" t="n" s="36">
        <v>0.0</v>
      </c>
      <c r="L71" t="n" s="32">
        <v>0.0</v>
      </c>
      <c r="M71" t="n" s="36">
        <v>0.0</v>
      </c>
      <c r="N71" t="n" s="37">
        <v>0.0</v>
      </c>
      <c r="O71" s="75"/>
    </row>
    <row r="72" ht="15.0" customHeight="true">
      <c r="A72" t="s" s="80">
        <v>101</v>
      </c>
      <c r="B72" s="81"/>
      <c r="C72" s="81"/>
      <c r="D72" s="81"/>
      <c r="E72" s="81"/>
      <c r="F72" s="81"/>
      <c r="G72" t="s" s="38">
        <v>325</v>
      </c>
      <c r="H72" t="n" s="39">
        <v>51.0</v>
      </c>
      <c r="I72" t="n" s="40">
        <v>51.0</v>
      </c>
      <c r="J72" t="n" s="39">
        <v>51.0</v>
      </c>
      <c r="K72" t="n" s="40">
        <v>51.0</v>
      </c>
      <c r="L72" t="n" s="39">
        <v>51.0</v>
      </c>
      <c r="M72" t="n" s="40">
        <v>51.0</v>
      </c>
      <c r="N72" t="s" s="41">
        <v>325</v>
      </c>
      <c r="O72" s="75"/>
    </row>
    <row r="73" ht="15.0" customHeight="true">
      <c r="A73" t="s" s="91">
        <v>102</v>
      </c>
      <c r="B73" t="s" s="121">
        <v>103</v>
      </c>
      <c r="C73" s="121"/>
      <c r="D73" s="121"/>
      <c r="E73" s="121"/>
      <c r="F73" s="121"/>
      <c r="G73" s="121"/>
      <c r="H73" t="n" s="68">
        <v>10.0</v>
      </c>
      <c r="I73" t="n" s="68">
        <v>10.0</v>
      </c>
      <c r="J73" t="n" s="68">
        <v>8.0</v>
      </c>
      <c r="K73" t="n" s="68">
        <v>7.0</v>
      </c>
      <c r="L73" t="n" s="68">
        <v>5.0</v>
      </c>
      <c r="M73" t="n" s="71">
        <v>5.0</v>
      </c>
      <c r="N73" s="124"/>
      <c r="O73" s="75"/>
    </row>
    <row r="74" ht="15.0" customHeight="true">
      <c r="A74" s="119"/>
      <c r="B74" t="s" s="122">
        <v>104</v>
      </c>
      <c r="C74" s="122"/>
      <c r="D74" s="122"/>
      <c r="E74" s="122"/>
      <c r="F74" s="122"/>
      <c r="G74" s="122"/>
      <c r="H74" t="n" s="69">
        <v>0.0</v>
      </c>
      <c r="I74" t="n" s="69">
        <v>0.0</v>
      </c>
      <c r="J74" t="n" s="69">
        <v>2.0</v>
      </c>
      <c r="K74" t="n" s="69">
        <v>3.0</v>
      </c>
      <c r="L74" t="n" s="69">
        <v>4.0</v>
      </c>
      <c r="M74" t="n" s="72">
        <v>4.0</v>
      </c>
      <c r="N74" s="125"/>
      <c r="O74" s="75"/>
    </row>
    <row r="75" ht="15.0" customHeight="true">
      <c r="A75" s="120"/>
      <c r="B75" t="s" s="123">
        <v>105</v>
      </c>
      <c r="C75" s="123"/>
      <c r="D75" s="123"/>
      <c r="E75" s="123"/>
      <c r="F75" s="123"/>
      <c r="G75" s="123"/>
      <c r="H75" t="n" s="70">
        <v>10.0</v>
      </c>
      <c r="I75" t="n" s="70">
        <v>10.0</v>
      </c>
      <c r="J75" t="n" s="70">
        <v>10.0</v>
      </c>
      <c r="K75" t="n" s="70">
        <v>10.0</v>
      </c>
      <c r="L75" t="n" s="70">
        <v>9.0</v>
      </c>
      <c r="M75" t="n" s="73">
        <v>9.0</v>
      </c>
      <c r="N75" s="126"/>
      <c r="O75" s="75"/>
    </row>
    <row r="76" ht="15.0" customHeight="true">
      <c r="A76" t="s" s="101">
        <v>19</v>
      </c>
      <c r="B76" s="103"/>
      <c r="C76" s="103"/>
      <c r="D76" s="103"/>
      <c r="E76" s="102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77">
        <v>28</v>
      </c>
      <c r="B77" s="78"/>
      <c r="C77" s="78"/>
      <c r="D77" s="78"/>
      <c r="E77" s="129"/>
      <c r="F77" t="n" s="47">
        <v>22.0</v>
      </c>
      <c r="G77" t="n" s="48">
        <v>18.0</v>
      </c>
      <c r="H77" t="n" s="48">
        <v>27.0</v>
      </c>
      <c r="I77" t="n" s="48">
        <v>0.0</v>
      </c>
      <c r="J77" t="n" s="48">
        <v>10.0</v>
      </c>
      <c r="K77" t="n" s="48">
        <v>10.0</v>
      </c>
      <c r="L77" t="n" s="48">
        <v>11.0</v>
      </c>
      <c r="M77" t="n" s="33">
        <v>18.0</v>
      </c>
      <c r="N77" t="n" s="130">
        <v>87.0</v>
      </c>
      <c r="O77" s="75"/>
    </row>
    <row r="78" ht="15.0" customHeight="true">
      <c r="A78" t="s" s="77">
        <v>29</v>
      </c>
      <c r="B78" s="78"/>
      <c r="C78" s="78"/>
      <c r="D78" s="78"/>
      <c r="E78" s="129"/>
      <c r="F78" t="n" s="47">
        <v>4.0</v>
      </c>
      <c r="G78" t="n" s="48">
        <v>10.0</v>
      </c>
      <c r="H78" t="n" s="48">
        <v>0.0</v>
      </c>
      <c r="I78" t="n" s="48">
        <v>0.0</v>
      </c>
      <c r="J78" t="n" s="48">
        <v>16.0</v>
      </c>
      <c r="K78" t="n" s="48">
        <v>0.0</v>
      </c>
      <c r="L78" t="n" s="48">
        <v>0.0</v>
      </c>
      <c r="M78" t="n" s="33">
        <v>0.0</v>
      </c>
      <c r="N78" s="131"/>
      <c r="O78" s="75"/>
    </row>
    <row r="79" ht="15.0" customHeight="true">
      <c r="A79" t="s" s="133">
        <v>30</v>
      </c>
      <c r="B79" s="134"/>
      <c r="C79" s="134"/>
      <c r="D79" s="134"/>
      <c r="E79" s="135"/>
      <c r="F79" t="n" s="49">
        <v>26.0</v>
      </c>
      <c r="G79" t="n" s="50">
        <v>28.0</v>
      </c>
      <c r="H79" t="n" s="50">
        <v>27.0</v>
      </c>
      <c r="I79" t="n" s="50">
        <v>0.0</v>
      </c>
      <c r="J79" t="n" s="50">
        <v>26.0</v>
      </c>
      <c r="K79" t="n" s="50">
        <v>10.0</v>
      </c>
      <c r="L79" t="n" s="50">
        <v>11.0</v>
      </c>
      <c r="M79" t="n" s="42">
        <v>18.0</v>
      </c>
      <c r="N79" s="132"/>
      <c r="O79" s="75"/>
    </row>
    <row r="80" ht="15.0" customHeight="true">
      <c r="A80" t="s" s="136">
        <v>31</v>
      </c>
      <c r="B80" s="137"/>
      <c r="C80" s="137"/>
      <c r="D80" s="138"/>
      <c r="E80" t="s" s="142">
        <v>32</v>
      </c>
      <c r="F80" s="121"/>
      <c r="G80" s="121"/>
      <c r="H80" s="121"/>
      <c r="I80" t="s" s="111">
        <v>33</v>
      </c>
      <c r="J80" s="111"/>
      <c r="K80" t="s" s="111">
        <v>34</v>
      </c>
      <c r="L80" s="111"/>
      <c r="M80" t="s" s="111">
        <v>35</v>
      </c>
      <c r="N80" s="112"/>
      <c r="O80" s="75"/>
    </row>
    <row r="81" ht="15.0" customHeight="true">
      <c r="A81" s="139"/>
      <c r="B81" s="140"/>
      <c r="C81" s="140"/>
      <c r="D81" s="141"/>
      <c r="E81" t="n" s="127">
        <v>5.0</v>
      </c>
      <c r="F81" s="127"/>
      <c r="G81" s="127"/>
      <c r="H81" s="128"/>
      <c r="I81" t="n" s="113">
        <v>2.0</v>
      </c>
      <c r="J81" s="113"/>
      <c r="K81" t="n" s="113">
        <v>6.0</v>
      </c>
      <c r="L81" s="113"/>
      <c r="M81" t="n" s="113">
        <v>6.0</v>
      </c>
      <c r="N81" s="114"/>
      <c r="O81" s="75"/>
    </row>
    <row r="82" ht="17.15" customHeight="true">
      <c r="B82" s="51"/>
      <c r="C82" s="51"/>
      <c r="E82" s="51"/>
      <c r="F82" s="51"/>
      <c r="I82" t="s" s="115">
        <v>120</v>
      </c>
      <c r="J82" s="116"/>
      <c r="K82" s="116"/>
      <c r="L82" t="s" s="117">
        <v>176</v>
      </c>
      <c r="M82" s="117"/>
      <c r="N82" s="11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