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<sst xmlns="http://schemas.openxmlformats.org/spreadsheetml/2006/main" count="3803" uniqueCount="386">
  <si>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</si>
  <si>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</si>
  <si>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</si>
  <si>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</si>
  <si>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</si>
  <si>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</si>
  <si>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</si>
  <si>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</si>
  <si>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</si>
  <si>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</si>
  <si>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</si>
  <si>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</si>
  <si>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</si>
  <si>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</si>
  <si>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</si>
  <si>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</si>
  <si>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</si>
  <si>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</si>
  <si>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</si>
  <si>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</si>
  <si>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</si>
  <si>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</si>
  <si>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</si>
  <si>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</si>
  <si>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</si>
  <si>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</si>
  <si>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</si>
  <si>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</si>
  <si>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</si>
  <si>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</si>
  <si>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</si>
  <si>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</si>
  <si>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</si>
  <si>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</si>
  <si>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</si>
  <si>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</si>
  <si>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</si>
  <si>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</si>
  <si>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</si>
  <si>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</si>
  <si>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</si>
  <si>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</si>
  <si>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</si>
  <si>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</si>
  <si>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</si>
  <si>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</si>
  <si>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</si>
  <si>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</si>
  <si>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</si>
  <si>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</si>
  <si>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</si>
  <si>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</si>
  <si>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</si>
  <si>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</si>
  <si>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</si>
  <si>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</si>
  <si>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</si>
  <si>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</si>
  <si>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</si>
  <si>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</si>
  <si>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</si>
  <si>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</si>
  <si>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</si>
  <si>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</si>
  <si>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</si>
  <si>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</si>
  <si>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</si>
  <si>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</si>
  <si>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</si>
  <si>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</si>
  <si>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</si>
  <si>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</si>
  <si>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</si>
  <si>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</si>
  <si>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</si>
  <si>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</si>
  <si>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</si>
  <si>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</si>
  <si>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</si>
  <si>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</si>
  <si>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</si>
  <si>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</si>
  <si>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</si>
  <si>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</si>
  <si>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</si>
  <si>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</si>
  <si>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</si>
  <si>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</si>
  <si>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</si>
  <si>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</si>
  <si>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</si>
  <si>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</si>
  <si>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</si>
  <si>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</si>
  <si>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</si>
  <si>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</si>
  <si>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</si>
  <si>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</si>
  <si>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</si>
  <si>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</si>
  <si>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</si>
  <si>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</si>
  <si>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</si>
  <si>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</si>
  <si>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</si>
  <si>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</si>
  <si>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</si>
  <si>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</si>
  <si>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</si>
  <si>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</si>
  <si>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</si>
  <si>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</si>
  <si>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</si>
  <si>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</si>
  <si>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</si>
  <si>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</si>
  <si>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</si>
  <si>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</si>
  <si>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</si>
  <si>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</si>
  <si>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</si>
  <si>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</si>
  <si>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</si>
  <si>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</si>
  <si>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</si>
  <si>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</si>
  <si>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</si>
  <si>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</si>
  <si>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</si>
  <si>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</si>
  <si>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</si>
  <si>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</si>
  <si>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</si>
  <si>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</si>
  <si>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</si>
  <si>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</si>
  <si>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</si>
  <si>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</si>
  <si>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</si>
  <si>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</si>
  <si>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</si>
  <si>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</si>
  <si>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</si>
  <si>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</si>
  <si>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</si>
  <si>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</si>
  <si>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</si>
  <si>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</si>
  <si>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</si>
  <si>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</si>
  <si>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</si>
  <si>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</si>
  <si>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</si>
  <si>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</si>
  <si>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</si>
  <si>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</si>
  <si>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</si>
  <si>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</si>
  <si>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</si>
  <si>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</si>
  <si>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</si>
  <si>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</si>
  <si>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</si>
  <si>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</si>
  <si>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</si>
  <si>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</si>
  <si>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</si>
  <si>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</si>
  <si>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</si>
  <si>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</si>
  <si>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</si>
  <si>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</si>
  <si>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</si>
  <si>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</si>
  <si>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</si>
  <si>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</si>
  <si>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</si>
  <si>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</si>
  <si>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군산제일고등학교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</si>
  <si>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</si>
  <si>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</si>
  <si>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</si>
  <si>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</si>
  <si>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</si>
  <si>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</si>
  <si>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</si>
  <si>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</si>
  <si>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</si>
  <si>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</si>
  <si>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</si>
  <si>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</si>
  <si>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</si>
  <si>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</si>
  <si>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</si>
  <si>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</si>
  <si>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</si>
  <si>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</si>
  <si>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</si>
  <si>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</si>
  <si>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</si>
  <si>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</si>
  <si>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</si>
  <si>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</si>
  <si>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</si>
  <si>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</si>
  <si>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</si>
  <si>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융복합·지식 재산</t>
  </si>
  <si>
    <t>진로 키스톤 디자인</t>
  </si>
  <si>
    <t>전공 일반</t>
  </si>
  <si>
    <t>진로 캡스톤 디자인</t>
  </si>
  <si>
    <t>예술</t>
  </si>
  <si>
    <t>음악</t>
  </si>
  <si>
    <t>선택1</t>
  </si>
  <si>
    <t>기술·가정/정보</t>
  </si>
  <si>
    <t>기술·가정</t>
  </si>
  <si>
    <t>선택2</t>
  </si>
  <si>
    <t>기초</t>
  </si>
  <si>
    <t>독서</t>
  </si>
  <si>
    <t>언어와 매체</t>
  </si>
  <si>
    <t>수학Ⅰ</t>
  </si>
  <si>
    <t>수학Ⅱ</t>
  </si>
  <si>
    <t>영어Ⅰ</t>
  </si>
  <si>
    <t>영어 독해와 작문</t>
  </si>
  <si>
    <t>체육·예술</t>
  </si>
  <si>
    <t>운동과 건강</t>
  </si>
  <si>
    <t>미술</t>
  </si>
  <si>
    <t>생활·교양</t>
  </si>
  <si>
    <t>한문</t>
  </si>
  <si>
    <t>한문Ⅰ</t>
  </si>
  <si>
    <t>제2외국어</t>
  </si>
  <si>
    <t>일본어Ⅰ</t>
  </si>
  <si>
    <t>중국어Ⅰ</t>
  </si>
  <si>
    <t>기하</t>
  </si>
  <si>
    <t>진로 선택</t>
  </si>
  <si>
    <t>수학과제 탐구</t>
  </si>
  <si>
    <t>영미 문학 읽기</t>
  </si>
  <si>
    <t>전문교과Ⅰ</t>
  </si>
  <si>
    <t>고전문학 감상</t>
  </si>
  <si>
    <t>현대문학 감상</t>
  </si>
  <si>
    <t>탐구</t>
  </si>
  <si>
    <t>사회</t>
  </si>
  <si>
    <t>세계지리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</si>
  <si>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</si>
  <si>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</si>
  <si>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</si>
  <si>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</si>
  <si>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</si>
  <si>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</si>
  <si>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</si>
  <si>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</si>
  <si>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인공지능 기초</t>
  </si>
  <si>
    <t>경제 수학</t>
  </si>
  <si>
    <t>선택4</t>
  </si>
  <si>
    <t>인공지능 수학</t>
  </si>
  <si>
    <t>영어권 문화</t>
  </si>
  <si>
    <t>문학과 매체</t>
  </si>
  <si>
    <t>심화 영어 회화Ⅰ</t>
  </si>
  <si>
    <t>생태와 환경</t>
  </si>
  <si>
    <t>한국지리</t>
  </si>
  <si>
    <t>선택5</t>
  </si>
  <si>
    <t>세계사</t>
  </si>
  <si>
    <t>정치와 법</t>
  </si>
  <si>
    <t>생활과 윤리</t>
  </si>
  <si>
    <t>스포츠 생활</t>
  </si>
  <si>
    <t>음악 감상과 비평</t>
  </si>
  <si>
    <t>정보과학</t>
  </si>
  <si>
    <t>화법과 작문</t>
  </si>
  <si>
    <t>선택6</t>
  </si>
  <si>
    <t>문학</t>
  </si>
  <si>
    <t>미적분</t>
  </si>
  <si>
    <t>확률과 통계</t>
  </si>
  <si>
    <t>영어 회화</t>
  </si>
  <si>
    <t>영어Ⅱ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</si>
  <si>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</si>
  <si>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</si>
  <si>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</si>
  <si>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</si>
  <si>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</si>
  <si>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</si>
  <si>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</si>
  <si>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</si>
  <si>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</si>
  <si>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</si>
  <si>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공학 일반</t>
  </si>
  <si>
    <t>교양</t>
  </si>
  <si>
    <t>환경</t>
  </si>
  <si>
    <t>심리학</t>
  </si>
  <si>
    <t>세계 문제와 미래 사회</t>
  </si>
  <si>
    <t>한문Ⅱ</t>
  </si>
  <si>
    <t>선택8</t>
  </si>
  <si>
    <t>중국어 회화Ⅰ</t>
  </si>
  <si>
    <t>일본어 회화Ⅰ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</si>
  <si>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</si>
  <si>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</si>
  <si>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</si>
  <si>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</si>
  <si>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</si>
  <si>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</si>
  <si>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</si>
  <si>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수학과 문화</t>
  </si>
  <si>
    <t>심화 영어 독해와 작문</t>
  </si>
  <si>
    <t>스포츠 문화</t>
  </si>
  <si>
    <t>스포츠 과학</t>
  </si>
  <si>
    <t>스포츠 생활1</t>
  </si>
  <si>
    <t>스포츠 생활2</t>
  </si>
  <si>
    <t>음악 연주와 창작</t>
  </si>
  <si>
    <t>미술 창작</t>
  </si>
  <si>
    <t>논술</t>
  </si>
  <si>
    <t>주제 탐구 독서</t>
  </si>
  <si>
    <t>미디어 영어</t>
  </si>
  <si>
    <t>정보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</si>
  <si>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</si>
  <si>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</si>
  <si>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</si>
  <si>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</si>
  <si>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</si>
  <si>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</si>
  <si>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</si>
  <si>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중국어</t>
  </si>
  <si>
    <t>일본어</t>
  </si>
  <si>
    <t>문학과 영상</t>
  </si>
  <si>
    <t>중국어 회화</t>
  </si>
  <si>
    <t>일본어 회화</t>
  </si>
  <si>
    <t>한문 고전 읽기</t>
  </si>
  <si>
    <t>한국지리 탐구</t>
  </si>
  <si>
    <t>선택9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</si>
  <si>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</si>
  <si>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</si>
  <si>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</si>
  <si>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</si>
  <si>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</si>
  <si>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</si>
  <si>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</si>
  <si>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</si>
  <si>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</si>
  <si>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</si>
  <si>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</si>
  <si>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</si>
  <si>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</si>
  <si>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</si>
  <si>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융합과학 탐구</t>
  </si>
  <si>
    <t>선택10</t>
  </si>
  <si>
    <t>언어생활과 한자</t>
  </si>
  <si>
    <t>중국 문화</t>
  </si>
  <si>
    <t>일본 문화</t>
  </si>
  <si>
    <t>선택11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</si>
  <si>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</si>
  <si>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</si>
  <si>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</si>
  <si>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</si>
  <si>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</si>
  <si>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소프트웨어와 생활</t>
  </si>
  <si>
    <t>선택12</t>
  </si>
  <si>
    <t>심화 중국어</t>
  </si>
  <si>
    <t>심화 일본어</t>
  </si>
  <si>
    <t>교육의 이해</t>
  </si>
  <si>
    <t>미적분Ⅱ</t>
  </si>
  <si>
    <t>선택13</t>
  </si>
  <si>
    <t>288(18)</t>
  </si>
  <si>
    <t>30~30</t>
  </si>
  <si>
    <t>26~26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</si>
  <si>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</si>
  <si>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</si>
  <si>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</si>
  <si>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</si>
  <si>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</si>
  <si>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</si>
  <si>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</si>
  <si>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</si>
  <si>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306(18)</t>
  </si>
  <si>
    <t>29~29</t>
  </si>
  <si>
    <t>2023학년도 입학생 교육과정 편성표</t>
  </si>
  <si>
    <t>심화 국어</t>
  </si>
  <si>
    <t>체육 전공 실기 기초</t>
  </si>
  <si>
    <t>국제 정치</t>
  </si>
  <si>
    <t>고급 물리학</t>
  </si>
  <si>
    <t>생명과학 실험</t>
  </si>
  <si>
    <t>지구과학 실험</t>
  </si>
  <si>
    <t>과학과제 연구</t>
  </si>
  <si>
    <t>국제 경제</t>
  </si>
  <si>
    <t>고급 생명과학</t>
  </si>
  <si>
    <t>고급 지구과학</t>
  </si>
  <si>
    <t>물리학 실험</t>
  </si>
  <si>
    <t>화학 실험</t>
  </si>
  <si>
    <t>31~31</t>
  </si>
  <si>
    <t>178~178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</si>
</sst>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29.0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182</v>
      </c>
      <c r="F21" t="s" s="61">
        <v>183</v>
      </c>
      <c r="G21" t="n" s="61">
        <v>1.0</v>
      </c>
      <c r="H21" t="n" s="62">
        <v>2.0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208</v>
      </c>
      <c r="E22" t="s" s="61">
        <v>182</v>
      </c>
      <c r="F22" t="s" s="61">
        <v>183</v>
      </c>
      <c r="G22" t="n" s="61">
        <v>1.0</v>
      </c>
      <c r="H22" t="n" s="62">
        <v>2.0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1">
        <v>212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213</v>
      </c>
      <c r="C24" t="s" s="59">
        <v>214</v>
      </c>
      <c r="D24" t="s" s="60">
        <v>194</v>
      </c>
      <c r="E24" t="s" s="61">
        <v>212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1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213</v>
      </c>
      <c r="C26" t="s" s="59">
        <v>214</v>
      </c>
      <c r="D26" t="s" s="60">
        <v>194</v>
      </c>
      <c r="E26" t="s" s="61">
        <v>215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t="s" s="57">
        <v>216</v>
      </c>
      <c r="B27" t="s" s="58">
        <v>179</v>
      </c>
      <c r="C27" t="s" s="59">
        <v>217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216</v>
      </c>
      <c r="B28" t="s" s="58">
        <v>179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216</v>
      </c>
      <c r="B29" t="s" s="58">
        <v>186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216</v>
      </c>
      <c r="B30" t="s" s="58">
        <v>186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216</v>
      </c>
      <c r="B31" t="s" s="58">
        <v>189</v>
      </c>
      <c r="C31" t="s" s="59">
        <v>221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216</v>
      </c>
      <c r="B32" t="s" s="58">
        <v>189</v>
      </c>
      <c r="C32" t="s" s="59">
        <v>222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223</v>
      </c>
      <c r="B33" t="s" s="58">
        <v>192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223</v>
      </c>
      <c r="B34" t="s" s="58">
        <v>210</v>
      </c>
      <c r="C34" t="s" s="59">
        <v>225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226</v>
      </c>
      <c r="B35" t="s" s="58">
        <v>227</v>
      </c>
      <c r="C35" t="s" s="59">
        <v>228</v>
      </c>
      <c r="D35" t="s" s="60">
        <v>194</v>
      </c>
      <c r="E35" t="s" s="61">
        <v>212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226</v>
      </c>
      <c r="B36" t="s" s="58">
        <v>229</v>
      </c>
      <c r="C36" t="s" s="59">
        <v>230</v>
      </c>
      <c r="D36" t="s" s="60">
        <v>194</v>
      </c>
      <c r="E36" t="s" s="61">
        <v>212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226</v>
      </c>
      <c r="B37" t="s" s="58">
        <v>229</v>
      </c>
      <c r="C37" t="s" s="59">
        <v>231</v>
      </c>
      <c r="D37" t="s" s="60">
        <v>194</v>
      </c>
      <c r="E37" t="s" s="61">
        <v>212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216</v>
      </c>
      <c r="B38" t="s" s="58">
        <v>186</v>
      </c>
      <c r="C38" t="s" s="59">
        <v>232</v>
      </c>
      <c r="D38" t="s" s="60">
        <v>233</v>
      </c>
      <c r="E38" t="s" s="61">
        <v>215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7.0" customHeight="true">
      <c r="A39" t="s" s="57">
        <v>216</v>
      </c>
      <c r="B39" t="s" s="58">
        <v>186</v>
      </c>
      <c r="C39" t="s" s="59">
        <v>234</v>
      </c>
      <c r="D39" t="s" s="60">
        <v>233</v>
      </c>
      <c r="E39" t="s" s="61">
        <v>215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s" s="67">
        <v>184</v>
      </c>
    </row>
    <row r="40" ht="17.0" customHeight="true">
      <c r="A40" t="s" s="57">
        <v>216</v>
      </c>
      <c r="B40" t="s" s="58">
        <v>189</v>
      </c>
      <c r="C40" t="s" s="59">
        <v>235</v>
      </c>
      <c r="D40" t="s" s="60">
        <v>233</v>
      </c>
      <c r="E40" t="s" s="61">
        <v>215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236</v>
      </c>
      <c r="B41" t="s" s="58">
        <v>179</v>
      </c>
      <c r="C41" t="s" s="59">
        <v>237</v>
      </c>
      <c r="D41" t="s" s="60">
        <v>233</v>
      </c>
      <c r="E41" t="s" s="61">
        <v>215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7.0" customHeight="true">
      <c r="A42" t="s" s="57">
        <v>236</v>
      </c>
      <c r="B42" t="s" s="58">
        <v>179</v>
      </c>
      <c r="C42" t="s" s="59">
        <v>238</v>
      </c>
      <c r="D42" t="s" s="60">
        <v>233</v>
      </c>
      <c r="E42" t="s" s="61">
        <v>215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7.0" customHeight="true">
      <c r="A43" t="s" s="57">
        <v>239</v>
      </c>
      <c r="B43" t="s" s="58">
        <v>240</v>
      </c>
      <c r="C43" t="s" s="59">
        <v>241</v>
      </c>
      <c r="D43" t="s" s="60">
        <v>194</v>
      </c>
      <c r="E43" t="s" s="61">
        <v>242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239</v>
      </c>
      <c r="B44" t="s" s="58">
        <v>240</v>
      </c>
      <c r="C44" t="s" s="59">
        <v>243</v>
      </c>
      <c r="D44" t="s" s="60">
        <v>194</v>
      </c>
      <c r="E44" t="s" s="61">
        <v>242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239</v>
      </c>
      <c r="B45" t="s" s="58">
        <v>240</v>
      </c>
      <c r="C45" t="s" s="59">
        <v>244</v>
      </c>
      <c r="D45" t="s" s="60">
        <v>194</v>
      </c>
      <c r="E45" t="s" s="61">
        <v>242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239</v>
      </c>
      <c r="B46" t="s" s="58">
        <v>240</v>
      </c>
      <c r="C46" t="s" s="59">
        <v>245</v>
      </c>
      <c r="D46" t="s" s="60">
        <v>194</v>
      </c>
      <c r="E46" t="s" s="61">
        <v>242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239</v>
      </c>
      <c r="B47" t="s" s="58">
        <v>201</v>
      </c>
      <c r="C47" t="s" s="59">
        <v>246</v>
      </c>
      <c r="D47" t="s" s="60">
        <v>194</v>
      </c>
      <c r="E47" t="s" s="61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239</v>
      </c>
      <c r="B48" t="s" s="58">
        <v>201</v>
      </c>
      <c r="C48" t="s" s="59">
        <v>247</v>
      </c>
      <c r="D48" t="s" s="60">
        <v>194</v>
      </c>
      <c r="E48" t="s" s="61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239</v>
      </c>
      <c r="B49" t="s" s="58">
        <v>201</v>
      </c>
      <c r="C49" t="s" s="59">
        <v>248</v>
      </c>
      <c r="D49" t="s" s="60">
        <v>194</v>
      </c>
      <c r="E49" t="s" s="61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239</v>
      </c>
      <c r="B50" t="s" s="58">
        <v>201</v>
      </c>
      <c r="C50" t="s" s="59">
        <v>249</v>
      </c>
      <c r="D50" t="s" s="60">
        <v>194</v>
      </c>
      <c r="E50" t="s" s="61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226</v>
      </c>
      <c r="B51" t="s" s="58">
        <v>214</v>
      </c>
      <c r="C51" t="s" s="59">
        <v>250</v>
      </c>
      <c r="D51" t="s" s="60">
        <v>233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216</v>
      </c>
      <c r="B52" t="s" s="58">
        <v>186</v>
      </c>
      <c r="C52" t="s" s="59">
        <v>251</v>
      </c>
      <c r="D52" t="s" s="60">
        <v>233</v>
      </c>
      <c r="E52" t="s" s="61">
        <v>252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s" s="67">
        <v>184</v>
      </c>
    </row>
    <row r="53" ht="17.0" customHeight="true">
      <c r="A53" t="s" s="57">
        <v>216</v>
      </c>
      <c r="B53" t="s" s="58">
        <v>186</v>
      </c>
      <c r="C53" t="s" s="59">
        <v>253</v>
      </c>
      <c r="D53" t="s" s="60">
        <v>233</v>
      </c>
      <c r="E53" t="s" s="61">
        <v>252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7.0" customHeight="true">
      <c r="A54" t="s" s="57">
        <v>216</v>
      </c>
      <c r="B54" t="s" s="58">
        <v>189</v>
      </c>
      <c r="C54" t="s" s="59">
        <v>254</v>
      </c>
      <c r="D54" t="s" s="60">
        <v>233</v>
      </c>
      <c r="E54" t="s" s="61">
        <v>252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7.0" customHeight="true">
      <c r="A55" t="s" s="57">
        <v>236</v>
      </c>
      <c r="B55" t="s" s="58">
        <v>179</v>
      </c>
      <c r="C55" t="s" s="59">
        <v>255</v>
      </c>
      <c r="D55" t="s" s="60">
        <v>233</v>
      </c>
      <c r="E55" t="s" s="61">
        <v>252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7.0" customHeight="true">
      <c r="A56" t="s" s="57">
        <v>236</v>
      </c>
      <c r="B56" t="s" s="58">
        <v>189</v>
      </c>
      <c r="C56" t="s" s="59">
        <v>256</v>
      </c>
      <c r="D56" t="s" s="60">
        <v>233</v>
      </c>
      <c r="E56" t="s" s="61">
        <v>252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7.0" customHeight="true">
      <c r="A57" t="s" s="57">
        <v>236</v>
      </c>
      <c r="B57" t="s" s="58">
        <v>201</v>
      </c>
      <c r="C57" t="s" s="59">
        <v>257</v>
      </c>
      <c r="D57" t="s" s="60">
        <v>233</v>
      </c>
      <c r="E57" t="s" s="61">
        <v>252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7.0" customHeight="true">
      <c r="A58" t="s" s="57">
        <v>239</v>
      </c>
      <c r="B58" t="s" s="58">
        <v>240</v>
      </c>
      <c r="C58" t="s" s="59">
        <v>258</v>
      </c>
      <c r="D58" t="s" s="60">
        <v>194</v>
      </c>
      <c r="E58" t="s" s="61">
        <v>259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239</v>
      </c>
      <c r="B59" t="s" s="58">
        <v>240</v>
      </c>
      <c r="C59" t="s" s="59">
        <v>260</v>
      </c>
      <c r="D59" t="s" s="60">
        <v>194</v>
      </c>
      <c r="E59" t="s" s="61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239</v>
      </c>
      <c r="B60" t="s" s="58">
        <v>240</v>
      </c>
      <c r="C60" t="s" s="59">
        <v>261</v>
      </c>
      <c r="D60" t="s" s="60">
        <v>194</v>
      </c>
      <c r="E60" t="s" s="61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239</v>
      </c>
      <c r="B61" t="s" s="58">
        <v>240</v>
      </c>
      <c r="C61" t="s" s="59">
        <v>262</v>
      </c>
      <c r="D61" t="s" s="60">
        <v>194</v>
      </c>
      <c r="E61" t="s" s="61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239</v>
      </c>
      <c r="B62" t="s" s="58">
        <v>201</v>
      </c>
      <c r="C62" t="s" s="59">
        <v>246</v>
      </c>
      <c r="D62" t="s" s="60">
        <v>194</v>
      </c>
      <c r="E62" t="s" s="61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239</v>
      </c>
      <c r="B63" t="s" s="58">
        <v>201</v>
      </c>
      <c r="C63" t="s" s="59">
        <v>247</v>
      </c>
      <c r="D63" t="s" s="60">
        <v>194</v>
      </c>
      <c r="E63" t="s" s="61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239</v>
      </c>
      <c r="B64" t="s" s="58">
        <v>201</v>
      </c>
      <c r="C64" t="s" s="59">
        <v>248</v>
      </c>
      <c r="D64" t="s" s="60">
        <v>194</v>
      </c>
      <c r="E64" t="s" s="61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239</v>
      </c>
      <c r="B65" t="s" s="58">
        <v>201</v>
      </c>
      <c r="C65" t="s" s="59">
        <v>249</v>
      </c>
      <c r="D65" t="s" s="60">
        <v>194</v>
      </c>
      <c r="E65" t="s" s="61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226</v>
      </c>
      <c r="B66" t="s" s="58">
        <v>214</v>
      </c>
      <c r="C66" t="s" s="59">
        <v>250</v>
      </c>
      <c r="D66" t="s" s="60">
        <v>233</v>
      </c>
      <c r="E66" t="s" s="61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223</v>
      </c>
      <c r="B67" t="s" s="58">
        <v>192</v>
      </c>
      <c r="C67" t="s" s="59">
        <v>263</v>
      </c>
      <c r="D67" t="s" s="60">
        <v>233</v>
      </c>
      <c r="E67" t="s" s="61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7.0" customHeight="true">
      <c r="A68" t="s" s="57">
        <v>223</v>
      </c>
      <c r="B68" t="s" s="58">
        <v>210</v>
      </c>
      <c r="C68" t="s" s="59">
        <v>225</v>
      </c>
      <c r="D68" t="s" s="60">
        <v>194</v>
      </c>
      <c r="E68" t="s" s="61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7.0" customHeight="true">
      <c r="A69" t="s" s="57">
        <v>223</v>
      </c>
      <c r="B69" t="s" s="58">
        <v>210</v>
      </c>
      <c r="C69" t="s" s="59">
        <v>264</v>
      </c>
      <c r="D69" t="s" s="60">
        <v>233</v>
      </c>
      <c r="E69" t="s" s="61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7.0" customHeight="true">
      <c r="A70" t="s" s="57">
        <v>236</v>
      </c>
      <c r="B70" t="s" s="58">
        <v>214</v>
      </c>
      <c r="C70" t="s" s="59">
        <v>265</v>
      </c>
      <c r="D70" t="s" s="60">
        <v>233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184</v>
      </c>
    </row>
    <row r="71" ht="17.0" customHeight="true">
      <c r="A71" t="s" s="57">
        <v>216</v>
      </c>
      <c r="B71" t="s" s="58">
        <v>179</v>
      </c>
      <c r="C71" t="s" s="59">
        <v>266</v>
      </c>
      <c r="D71" t="s" s="60">
        <v>194</v>
      </c>
      <c r="E71" t="s" s="61">
        <v>267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216</v>
      </c>
      <c r="B72" t="s" s="58">
        <v>179</v>
      </c>
      <c r="C72" t="s" s="59">
        <v>268</v>
      </c>
      <c r="D72" t="s" s="60">
        <v>194</v>
      </c>
      <c r="E72" t="s" s="61">
        <v>267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216</v>
      </c>
      <c r="B73" t="s" s="58">
        <v>186</v>
      </c>
      <c r="C73" t="s" s="59">
        <v>269</v>
      </c>
      <c r="D73" t="s" s="60">
        <v>194</v>
      </c>
      <c r="E73" t="s" s="61">
        <v>267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216</v>
      </c>
      <c r="B74" t="s" s="58">
        <v>186</v>
      </c>
      <c r="C74" t="s" s="59">
        <v>270</v>
      </c>
      <c r="D74" t="s" s="60">
        <v>194</v>
      </c>
      <c r="E74" t="s" s="61">
        <v>267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216</v>
      </c>
      <c r="B75" t="s" s="58">
        <v>189</v>
      </c>
      <c r="C75" t="s" s="59">
        <v>271</v>
      </c>
      <c r="D75" t="s" s="60">
        <v>194</v>
      </c>
      <c r="E75" t="s" s="61">
        <v>267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216</v>
      </c>
      <c r="B76" t="s" s="58">
        <v>189</v>
      </c>
      <c r="C76" t="s" s="59">
        <v>272</v>
      </c>
      <c r="D76" t="s" s="60">
        <v>194</v>
      </c>
      <c r="E76" t="s" s="61">
        <v>267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239</v>
      </c>
      <c r="B77" t="s" s="58">
        <v>240</v>
      </c>
      <c r="C77" t="s" s="59">
        <v>273</v>
      </c>
      <c r="D77" t="s" s="60">
        <v>233</v>
      </c>
      <c r="E77" t="s" s="61">
        <v>274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239</v>
      </c>
      <c r="B78" t="s" s="58">
        <v>240</v>
      </c>
      <c r="C78" t="s" s="59">
        <v>275</v>
      </c>
      <c r="D78" t="s" s="60">
        <v>233</v>
      </c>
      <c r="E78" t="s" s="61">
        <v>274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239</v>
      </c>
      <c r="B79" t="s" s="58">
        <v>240</v>
      </c>
      <c r="C79" t="s" s="59">
        <v>276</v>
      </c>
      <c r="D79" t="s" s="60">
        <v>233</v>
      </c>
      <c r="E79" t="s" s="61">
        <v>274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7.0" customHeight="true">
      <c r="A80" t="s" s="57">
        <v>239</v>
      </c>
      <c r="B80" t="s" s="58">
        <v>201</v>
      </c>
      <c r="C80" t="s" s="59">
        <v>277</v>
      </c>
      <c r="D80" t="s" s="60">
        <v>233</v>
      </c>
      <c r="E80" t="s" s="61">
        <v>274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7.0" customHeight="true">
      <c r="A81" t="s" s="57">
        <v>239</v>
      </c>
      <c r="B81" t="s" s="58">
        <v>201</v>
      </c>
      <c r="C81" t="s" s="59">
        <v>278</v>
      </c>
      <c r="D81" t="s" s="60">
        <v>233</v>
      </c>
      <c r="E81" t="s" s="61">
        <v>274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7.0" customHeight="true">
      <c r="A82" t="s" s="57">
        <v>239</v>
      </c>
      <c r="B82" t="s" s="58">
        <v>201</v>
      </c>
      <c r="C82" t="s" s="59">
        <v>279</v>
      </c>
      <c r="D82" t="s" s="60">
        <v>233</v>
      </c>
      <c r="E82" t="s" s="61">
        <v>274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0" customHeight="true">
      <c r="A83" t="s" s="57">
        <v>239</v>
      </c>
      <c r="B83" t="s" s="58">
        <v>201</v>
      </c>
      <c r="C83" t="s" s="59">
        <v>280</v>
      </c>
      <c r="D83" t="s" s="60">
        <v>233</v>
      </c>
      <c r="E83" t="s" s="61">
        <v>274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239</v>
      </c>
      <c r="B84" t="s" s="58">
        <v>201</v>
      </c>
      <c r="C84" t="s" s="59">
        <v>281</v>
      </c>
      <c r="D84" t="s" s="60">
        <v>233</v>
      </c>
      <c r="E84" t="s" s="61">
        <v>274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0" customHeight="true">
      <c r="A85" t="s" s="57">
        <v>239</v>
      </c>
      <c r="B85" t="s" s="58">
        <v>201</v>
      </c>
      <c r="C85" t="s" s="59">
        <v>282</v>
      </c>
      <c r="D85" t="s" s="60">
        <v>233</v>
      </c>
      <c r="E85" t="s" s="61">
        <v>274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7.0" customHeight="true">
      <c r="A86" t="s" s="57">
        <v>226</v>
      </c>
      <c r="B86" t="s" s="58">
        <v>214</v>
      </c>
      <c r="C86" t="s" s="59">
        <v>283</v>
      </c>
      <c r="D86" t="s" s="60">
        <v>233</v>
      </c>
      <c r="E86" t="s" s="61">
        <v>274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7.0" customHeight="true">
      <c r="A87" t="s" s="57">
        <v>226</v>
      </c>
      <c r="B87" t="s" s="58">
        <v>284</v>
      </c>
      <c r="C87" t="s" s="59">
        <v>285</v>
      </c>
      <c r="D87" t="s" s="60">
        <v>194</v>
      </c>
      <c r="E87" t="s" s="61">
        <v>274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7.0" customHeight="true">
      <c r="A88" t="s" s="57">
        <v>226</v>
      </c>
      <c r="B88" t="s" s="58">
        <v>284</v>
      </c>
      <c r="C88" t="s" s="59">
        <v>286</v>
      </c>
      <c r="D88" t="s" s="60">
        <v>194</v>
      </c>
      <c r="E88" t="s" s="61">
        <v>274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236</v>
      </c>
      <c r="B89" t="s" s="58">
        <v>240</v>
      </c>
      <c r="C89" t="s" s="59">
        <v>287</v>
      </c>
      <c r="D89" t="s" s="60">
        <v>233</v>
      </c>
      <c r="E89" t="s" s="61">
        <v>274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7.0" customHeight="true">
      <c r="A90" t="s" s="57">
        <v>226</v>
      </c>
      <c r="B90" t="s" s="58">
        <v>227</v>
      </c>
      <c r="C90" t="s" s="59">
        <v>288</v>
      </c>
      <c r="D90" t="s" s="60">
        <v>233</v>
      </c>
      <c r="E90" t="s" s="61">
        <v>289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7.0" customHeight="true">
      <c r="A91" t="s" s="57">
        <v>236</v>
      </c>
      <c r="B91" t="s" s="58">
        <v>229</v>
      </c>
      <c r="C91" t="s" s="59">
        <v>290</v>
      </c>
      <c r="D91" t="s" s="60">
        <v>233</v>
      </c>
      <c r="E91" t="s" s="61">
        <v>289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7.0" customHeight="true">
      <c r="A92" t="s" s="57">
        <v>236</v>
      </c>
      <c r="B92" t="s" s="58">
        <v>229</v>
      </c>
      <c r="C92" t="s" s="59">
        <v>291</v>
      </c>
      <c r="D92" t="s" s="60">
        <v>233</v>
      </c>
      <c r="E92" t="s" s="61">
        <v>289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7.5" customHeight="true">
      <c r="A93" s="5"/>
      <c r="B93" s="6"/>
      <c r="C93" s="7"/>
      <c r="D93" s="8"/>
      <c r="E93" s="9"/>
      <c r="F93" s="9"/>
      <c r="G93" s="10"/>
      <c r="H93" s="11"/>
      <c r="I93" s="12"/>
      <c r="J93" s="13"/>
      <c r="K93" s="12"/>
      <c r="L93" s="13"/>
      <c r="M93" s="12"/>
      <c r="N93" s="14"/>
      <c r="O93" t="n" s="15">
        <v>0.0</v>
      </c>
      <c r="P93" s="15"/>
    </row>
    <row r="94" ht="19.5" customHeight="true">
      <c r="A94" t="s" s="77">
        <v>15</v>
      </c>
      <c r="B94" s="78"/>
      <c r="C94" s="78"/>
      <c r="D94" s="78"/>
      <c r="E94" s="78"/>
      <c r="F94" s="78"/>
      <c r="G94" s="78"/>
      <c r="H94" s="31"/>
      <c r="I94" t="n" s="32">
        <v>30.0</v>
      </c>
      <c r="J94" t="n" s="33">
        <v>30.0</v>
      </c>
      <c r="K94" t="n" s="32">
        <v>29.0</v>
      </c>
      <c r="L94" t="n" s="33">
        <v>29.0</v>
      </c>
      <c r="M94" t="n" s="32">
        <v>29.0</v>
      </c>
      <c r="N94" t="n" s="33">
        <v>29.0</v>
      </c>
      <c r="O94"/>
      <c r="P94" s="76"/>
    </row>
    <row r="95" ht="19.5" customHeight="true">
      <c r="A95" t="s" s="77">
        <v>122</v>
      </c>
      <c r="B95" s="78"/>
      <c r="C95" s="78"/>
      <c r="D95" s="78"/>
      <c r="E95" s="78"/>
      <c r="F95" s="78"/>
      <c r="G95" s="79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5"/>
    </row>
    <row r="96" ht="19.5" customHeight="true">
      <c r="A96" t="s" s="80">
        <v>101</v>
      </c>
      <c r="B96" s="81"/>
      <c r="C96" s="81"/>
      <c r="D96" s="81"/>
      <c r="E96" s="81"/>
      <c r="F96" s="81"/>
      <c r="G96" s="81"/>
      <c r="H96" s="38"/>
      <c r="I96" t="n" s="39">
        <v>48.0</v>
      </c>
      <c r="J96" t="n" s="40">
        <v>48.0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n" s="41">
        <v>300.0</v>
      </c>
      <c r="P9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4:G94"/>
    <mergeCell ref="A95:G95"/>
    <mergeCell ref="A96:G96"/>
  </mergeCells>
  <phoneticPr fontId="2" type="noConversion"/>
  <conditionalFormatting sqref="">
    <cfRule type="cellIs" dxfId="60" priority="4558" operator="equal">
      <formula>"지정"</formula>
    </cfRule>
    <cfRule type="cellIs" dxfId="59" priority="4559" operator="equal">
      <formula>"선택15"</formula>
    </cfRule>
    <cfRule type="cellIs" dxfId="58" priority="4560" operator="equal">
      <formula>"선택14"</formula>
    </cfRule>
    <cfRule type="cellIs" dxfId="57" priority="4561" operator="equal">
      <formula>"선택13"</formula>
    </cfRule>
    <cfRule type="cellIs" dxfId="56" priority="4562" operator="equal">
      <formula>"선택12"</formula>
    </cfRule>
    <cfRule type="cellIs" dxfId="55" priority="4563" operator="equal">
      <formula>"선택11"</formula>
    </cfRule>
    <cfRule type="cellIs" dxfId="54" priority="4564" operator="equal">
      <formula>"선택10"</formula>
    </cfRule>
    <cfRule type="cellIs" dxfId="53" priority="4565" operator="equal">
      <formula>"선택9"</formula>
    </cfRule>
    <cfRule type="cellIs" dxfId="52" priority="4566" operator="equal">
      <formula>"선택8"</formula>
    </cfRule>
    <cfRule type="cellIs" dxfId="51" priority="4567" operator="equal">
      <formula>"선택7"</formula>
    </cfRule>
    <cfRule type="cellIs" dxfId="50" priority="4568" operator="equal">
      <formula>"선택6"</formula>
    </cfRule>
    <cfRule type="cellIs" dxfId="49" priority="4569" operator="equal">
      <formula>"선택5"</formula>
    </cfRule>
    <cfRule type="cellIs" dxfId="48" priority="4570" operator="equal">
      <formula>"선택4"</formula>
    </cfRule>
    <cfRule type="cellIs" dxfId="47" priority="4571" operator="equal">
      <formula>"선택3"</formula>
    </cfRule>
    <cfRule type="cellIs" dxfId="46" priority="4572" operator="equal">
      <formula>"선택2"</formula>
    </cfRule>
    <cfRule type="cellIs" dxfId="45" priority="4573" operator="equal">
      <formula>"선택1"</formula>
    </cfRule>
    <cfRule type="cellIs" dxfId="44" priority="4574" operator="equal">
      <formula>"진로"</formula>
    </cfRule>
    <cfRule type="cellIs" dxfId="43" priority="4575" operator="equal">
      <formula>"소수"</formula>
    </cfRule>
    <cfRule type="cellIs" dxfId="42" priority="4576" operator="equal">
      <formula>"공동"</formula>
    </cfRule>
  </conditionalFormatting>
  <conditionalFormatting sqref="">
    <cfRule type="cellIs" dxfId="41" priority="4423" operator="equal">
      <formula>0</formula>
    </cfRule>
  </conditionalFormatting>
  <conditionalFormatting sqref="">
    <cfRule type="cellIs" dxfId="40" priority="4582" operator="greaterThan">
      <formula>0</formula>
    </cfRule>
  </conditionalFormatting>
  <conditionalFormatting sqref="">
    <cfRule type="cellIs" dxfId="39" priority="4583" operator="lessThan">
      <formula>$H$10</formula>
    </cfRule>
  </conditionalFormatting>
  <conditionalFormatting sqref="">
    <cfRule type="cellIs" dxfId="38" priority="4588" operator="equal">
      <formula>0</formula>
    </cfRule>
    <cfRule type="expression" dxfId="37" priority="4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E94">
    <cfRule type="cellIs" dxfId="60" priority="4444" operator="equal">
      <formula>"지정"</formula>
    </cfRule>
  </conditionalFormatting>
  <conditionalFormatting sqref="E94">
    <cfRule type="cellIs" dxfId="59" priority="4445" operator="equal">
      <formula>"선택15"</formula>
    </cfRule>
  </conditionalFormatting>
  <conditionalFormatting sqref="E94">
    <cfRule type="cellIs" dxfId="58" priority="4446" operator="equal">
      <formula>"선택14"</formula>
    </cfRule>
  </conditionalFormatting>
  <conditionalFormatting sqref="E94">
    <cfRule type="cellIs" dxfId="57" priority="4447" operator="equal">
      <formula>"선택13"</formula>
    </cfRule>
  </conditionalFormatting>
  <conditionalFormatting sqref="E94">
    <cfRule type="cellIs" dxfId="56" priority="4448" operator="equal">
      <formula>"선택12"</formula>
    </cfRule>
  </conditionalFormatting>
  <conditionalFormatting sqref="E94">
    <cfRule type="cellIs" dxfId="55" priority="4449" operator="equal">
      <formula>"선택11"</formula>
    </cfRule>
  </conditionalFormatting>
  <conditionalFormatting sqref="E94">
    <cfRule type="cellIs" dxfId="54" priority="4450" operator="equal">
      <formula>"선택10"</formula>
    </cfRule>
  </conditionalFormatting>
  <conditionalFormatting sqref="E94">
    <cfRule type="cellIs" dxfId="53" priority="4451" operator="equal">
      <formula>"선택9"</formula>
    </cfRule>
  </conditionalFormatting>
  <conditionalFormatting sqref="E94">
    <cfRule type="cellIs" dxfId="52" priority="4452" operator="equal">
      <formula>"선택8"</formula>
    </cfRule>
  </conditionalFormatting>
  <conditionalFormatting sqref="E94">
    <cfRule type="cellIs" dxfId="51" priority="4453" operator="equal">
      <formula>"선택7"</formula>
    </cfRule>
  </conditionalFormatting>
  <conditionalFormatting sqref="E94">
    <cfRule type="cellIs" dxfId="50" priority="4454" operator="equal">
      <formula>"선택6"</formula>
    </cfRule>
  </conditionalFormatting>
  <conditionalFormatting sqref="E94">
    <cfRule type="cellIs" dxfId="49" priority="4455" operator="equal">
      <formula>"선택5"</formula>
    </cfRule>
  </conditionalFormatting>
  <conditionalFormatting sqref="E94">
    <cfRule type="cellIs" dxfId="48" priority="4456" operator="equal">
      <formula>"선택4"</formula>
    </cfRule>
  </conditionalFormatting>
  <conditionalFormatting sqref="E94">
    <cfRule type="cellIs" dxfId="47" priority="4457" operator="equal">
      <formula>"선택3"</formula>
    </cfRule>
  </conditionalFormatting>
  <conditionalFormatting sqref="E94">
    <cfRule type="cellIs" dxfId="46" priority="4458" operator="equal">
      <formula>"선택2"</formula>
    </cfRule>
  </conditionalFormatting>
  <conditionalFormatting sqref="E94">
    <cfRule type="cellIs" dxfId="45" priority="4459" operator="equal">
      <formula>"선택1"</formula>
    </cfRule>
  </conditionalFormatting>
  <conditionalFormatting sqref="E94">
    <cfRule type="cellIs" dxfId="44" priority="4460" operator="equal">
      <formula>"진로"</formula>
    </cfRule>
  </conditionalFormatting>
  <conditionalFormatting sqref="E94">
    <cfRule type="cellIs" dxfId="43" priority="4461" operator="equal">
      <formula>"소수"</formula>
    </cfRule>
  </conditionalFormatting>
  <conditionalFormatting sqref="E94">
    <cfRule type="cellIs" dxfId="42" priority="4462" operator="equal">
      <formula>"공동"</formula>
    </cfRule>
  </conditionalFormatting>
  <conditionalFormatting sqref="E95">
    <cfRule type="cellIs" dxfId="60" priority="4463" operator="equal">
      <formula>"지정"</formula>
    </cfRule>
  </conditionalFormatting>
  <conditionalFormatting sqref="E95">
    <cfRule type="cellIs" dxfId="59" priority="4464" operator="equal">
      <formula>"선택15"</formula>
    </cfRule>
  </conditionalFormatting>
  <conditionalFormatting sqref="E95">
    <cfRule type="cellIs" dxfId="58" priority="4465" operator="equal">
      <formula>"선택14"</formula>
    </cfRule>
  </conditionalFormatting>
  <conditionalFormatting sqref="E95">
    <cfRule type="cellIs" dxfId="57" priority="4466" operator="equal">
      <formula>"선택13"</formula>
    </cfRule>
  </conditionalFormatting>
  <conditionalFormatting sqref="E95">
    <cfRule type="cellIs" dxfId="56" priority="4467" operator="equal">
      <formula>"선택12"</formula>
    </cfRule>
  </conditionalFormatting>
  <conditionalFormatting sqref="E95">
    <cfRule type="cellIs" dxfId="55" priority="4468" operator="equal">
      <formula>"선택11"</formula>
    </cfRule>
  </conditionalFormatting>
  <conditionalFormatting sqref="E95">
    <cfRule type="cellIs" dxfId="54" priority="4469" operator="equal">
      <formula>"선택10"</formula>
    </cfRule>
  </conditionalFormatting>
  <conditionalFormatting sqref="E95">
    <cfRule type="cellIs" dxfId="53" priority="4470" operator="equal">
      <formula>"선택9"</formula>
    </cfRule>
  </conditionalFormatting>
  <conditionalFormatting sqref="E95">
    <cfRule type="cellIs" dxfId="52" priority="4471" operator="equal">
      <formula>"선택8"</formula>
    </cfRule>
  </conditionalFormatting>
  <conditionalFormatting sqref="E95">
    <cfRule type="cellIs" dxfId="51" priority="4472" operator="equal">
      <formula>"선택7"</formula>
    </cfRule>
  </conditionalFormatting>
  <conditionalFormatting sqref="E95">
    <cfRule type="cellIs" dxfId="50" priority="4473" operator="equal">
      <formula>"선택6"</formula>
    </cfRule>
  </conditionalFormatting>
  <conditionalFormatting sqref="E95">
    <cfRule type="cellIs" dxfId="49" priority="4474" operator="equal">
      <formula>"선택5"</formula>
    </cfRule>
  </conditionalFormatting>
  <conditionalFormatting sqref="E95">
    <cfRule type="cellIs" dxfId="48" priority="4475" operator="equal">
      <formula>"선택4"</formula>
    </cfRule>
  </conditionalFormatting>
  <conditionalFormatting sqref="E95">
    <cfRule type="cellIs" dxfId="47" priority="4476" operator="equal">
      <formula>"선택3"</formula>
    </cfRule>
  </conditionalFormatting>
  <conditionalFormatting sqref="E95">
    <cfRule type="cellIs" dxfId="46" priority="4477" operator="equal">
      <formula>"선택2"</formula>
    </cfRule>
  </conditionalFormatting>
  <conditionalFormatting sqref="E95">
    <cfRule type="cellIs" dxfId="45" priority="4478" operator="equal">
      <formula>"선택1"</formula>
    </cfRule>
  </conditionalFormatting>
  <conditionalFormatting sqref="E95">
    <cfRule type="cellIs" dxfId="44" priority="4479" operator="equal">
      <formula>"진로"</formula>
    </cfRule>
  </conditionalFormatting>
  <conditionalFormatting sqref="E95">
    <cfRule type="cellIs" dxfId="43" priority="4480" operator="equal">
      <formula>"소수"</formula>
    </cfRule>
  </conditionalFormatting>
  <conditionalFormatting sqref="E95">
    <cfRule type="cellIs" dxfId="42" priority="4481" operator="equal">
      <formula>"공동"</formula>
    </cfRule>
  </conditionalFormatting>
  <conditionalFormatting sqref="E96">
    <cfRule type="cellIs" dxfId="60" priority="4482" operator="equal">
      <formula>"지정"</formula>
    </cfRule>
  </conditionalFormatting>
  <conditionalFormatting sqref="E96">
    <cfRule type="cellIs" dxfId="59" priority="4483" operator="equal">
      <formula>"선택15"</formula>
    </cfRule>
  </conditionalFormatting>
  <conditionalFormatting sqref="E96">
    <cfRule type="cellIs" dxfId="58" priority="4484" operator="equal">
      <formula>"선택14"</formula>
    </cfRule>
  </conditionalFormatting>
  <conditionalFormatting sqref="E96">
    <cfRule type="cellIs" dxfId="57" priority="4485" operator="equal">
      <formula>"선택13"</formula>
    </cfRule>
  </conditionalFormatting>
  <conditionalFormatting sqref="E96">
    <cfRule type="cellIs" dxfId="56" priority="4486" operator="equal">
      <formula>"선택12"</formula>
    </cfRule>
  </conditionalFormatting>
  <conditionalFormatting sqref="E96">
    <cfRule type="cellIs" dxfId="55" priority="4487" operator="equal">
      <formula>"선택11"</formula>
    </cfRule>
  </conditionalFormatting>
  <conditionalFormatting sqref="E96">
    <cfRule type="cellIs" dxfId="54" priority="4488" operator="equal">
      <formula>"선택10"</formula>
    </cfRule>
  </conditionalFormatting>
  <conditionalFormatting sqref="E96">
    <cfRule type="cellIs" dxfId="53" priority="4489" operator="equal">
      <formula>"선택9"</formula>
    </cfRule>
  </conditionalFormatting>
  <conditionalFormatting sqref="E96">
    <cfRule type="cellIs" dxfId="52" priority="4490" operator="equal">
      <formula>"선택8"</formula>
    </cfRule>
  </conditionalFormatting>
  <conditionalFormatting sqref="E96">
    <cfRule type="cellIs" dxfId="51" priority="4491" operator="equal">
      <formula>"선택7"</formula>
    </cfRule>
  </conditionalFormatting>
  <conditionalFormatting sqref="E96">
    <cfRule type="cellIs" dxfId="50" priority="4492" operator="equal">
      <formula>"선택6"</formula>
    </cfRule>
  </conditionalFormatting>
  <conditionalFormatting sqref="E96">
    <cfRule type="cellIs" dxfId="49" priority="4493" operator="equal">
      <formula>"선택5"</formula>
    </cfRule>
  </conditionalFormatting>
  <conditionalFormatting sqref="E96">
    <cfRule type="cellIs" dxfId="48" priority="4494" operator="equal">
      <formula>"선택4"</formula>
    </cfRule>
  </conditionalFormatting>
  <conditionalFormatting sqref="E96">
    <cfRule type="cellIs" dxfId="47" priority="4495" operator="equal">
      <formula>"선택3"</formula>
    </cfRule>
  </conditionalFormatting>
  <conditionalFormatting sqref="E96">
    <cfRule type="cellIs" dxfId="46" priority="4496" operator="equal">
      <formula>"선택2"</formula>
    </cfRule>
  </conditionalFormatting>
  <conditionalFormatting sqref="E96">
    <cfRule type="cellIs" dxfId="45" priority="4497" operator="equal">
      <formula>"선택1"</formula>
    </cfRule>
  </conditionalFormatting>
  <conditionalFormatting sqref="E96">
    <cfRule type="cellIs" dxfId="44" priority="4498" operator="equal">
      <formula>"진로"</formula>
    </cfRule>
  </conditionalFormatting>
  <conditionalFormatting sqref="E96">
    <cfRule type="cellIs" dxfId="43" priority="4499" operator="equal">
      <formula>"소수"</formula>
    </cfRule>
  </conditionalFormatting>
  <conditionalFormatting sqref="E96">
    <cfRule type="cellIs" dxfId="42" priority="4500" operator="equal">
      <formula>"공동"</formula>
    </cfRule>
  </conditionalFormatting>
  <conditionalFormatting sqref="F93">
    <cfRule type="cellIs" dxfId="60" priority="4501" operator="equal">
      <formula>"지정"</formula>
    </cfRule>
  </conditionalFormatting>
  <conditionalFormatting sqref="F93">
    <cfRule type="cellIs" dxfId="59" priority="4502" operator="equal">
      <formula>"선택15"</formula>
    </cfRule>
  </conditionalFormatting>
  <conditionalFormatting sqref="F93">
    <cfRule type="cellIs" dxfId="58" priority="4503" operator="equal">
      <formula>"선택14"</formula>
    </cfRule>
  </conditionalFormatting>
  <conditionalFormatting sqref="F93">
    <cfRule type="cellIs" dxfId="57" priority="4504" operator="equal">
      <formula>"선택13"</formula>
    </cfRule>
  </conditionalFormatting>
  <conditionalFormatting sqref="F93">
    <cfRule type="cellIs" dxfId="56" priority="4505" operator="equal">
      <formula>"선택12"</formula>
    </cfRule>
  </conditionalFormatting>
  <conditionalFormatting sqref="F93">
    <cfRule type="cellIs" dxfId="55" priority="4506" operator="equal">
      <formula>"선택11"</formula>
    </cfRule>
  </conditionalFormatting>
  <conditionalFormatting sqref="F93">
    <cfRule type="cellIs" dxfId="54" priority="4507" operator="equal">
      <formula>"선택10"</formula>
    </cfRule>
  </conditionalFormatting>
  <conditionalFormatting sqref="F93">
    <cfRule type="cellIs" dxfId="53" priority="4508" operator="equal">
      <formula>"선택9"</formula>
    </cfRule>
  </conditionalFormatting>
  <conditionalFormatting sqref="F93">
    <cfRule type="cellIs" dxfId="52" priority="4509" operator="equal">
      <formula>"선택8"</formula>
    </cfRule>
  </conditionalFormatting>
  <conditionalFormatting sqref="F93">
    <cfRule type="cellIs" dxfId="51" priority="4510" operator="equal">
      <formula>"선택7"</formula>
    </cfRule>
  </conditionalFormatting>
  <conditionalFormatting sqref="F93">
    <cfRule type="cellIs" dxfId="50" priority="4511" operator="equal">
      <formula>"선택6"</formula>
    </cfRule>
  </conditionalFormatting>
  <conditionalFormatting sqref="F93">
    <cfRule type="cellIs" dxfId="49" priority="4512" operator="equal">
      <formula>"선택5"</formula>
    </cfRule>
  </conditionalFormatting>
  <conditionalFormatting sqref="F93">
    <cfRule type="cellIs" dxfId="48" priority="4513" operator="equal">
      <formula>"선택4"</formula>
    </cfRule>
  </conditionalFormatting>
  <conditionalFormatting sqref="F93">
    <cfRule type="cellIs" dxfId="47" priority="4514" operator="equal">
      <formula>"선택3"</formula>
    </cfRule>
  </conditionalFormatting>
  <conditionalFormatting sqref="F93">
    <cfRule type="cellIs" dxfId="46" priority="4515" operator="equal">
      <formula>"선택2"</formula>
    </cfRule>
  </conditionalFormatting>
  <conditionalFormatting sqref="F93">
    <cfRule type="cellIs" dxfId="45" priority="4516" operator="equal">
      <formula>"선택1"</formula>
    </cfRule>
  </conditionalFormatting>
  <conditionalFormatting sqref="F93">
    <cfRule type="cellIs" dxfId="44" priority="4517" operator="equal">
      <formula>"진로"</formula>
    </cfRule>
  </conditionalFormatting>
  <conditionalFormatting sqref="F93">
    <cfRule type="cellIs" dxfId="43" priority="4518" operator="equal">
      <formula>"소수"</formula>
    </cfRule>
  </conditionalFormatting>
  <conditionalFormatting sqref="F93">
    <cfRule type="cellIs" dxfId="42" priority="4519" operator="equal">
      <formula>"공동"</formula>
    </cfRule>
  </conditionalFormatting>
  <conditionalFormatting sqref="F94">
    <cfRule type="cellIs" dxfId="60" priority="4520" operator="equal">
      <formula>"지정"</formula>
    </cfRule>
  </conditionalFormatting>
  <conditionalFormatting sqref="F94">
    <cfRule type="cellIs" dxfId="59" priority="4521" operator="equal">
      <formula>"선택15"</formula>
    </cfRule>
  </conditionalFormatting>
  <conditionalFormatting sqref="F94">
    <cfRule type="cellIs" dxfId="58" priority="4522" operator="equal">
      <formula>"선택14"</formula>
    </cfRule>
  </conditionalFormatting>
  <conditionalFormatting sqref="F94">
    <cfRule type="cellIs" dxfId="57" priority="4523" operator="equal">
      <formula>"선택13"</formula>
    </cfRule>
  </conditionalFormatting>
  <conditionalFormatting sqref="F94">
    <cfRule type="cellIs" dxfId="56" priority="4524" operator="equal">
      <formula>"선택12"</formula>
    </cfRule>
  </conditionalFormatting>
  <conditionalFormatting sqref="F94">
    <cfRule type="cellIs" dxfId="55" priority="4525" operator="equal">
      <formula>"선택11"</formula>
    </cfRule>
  </conditionalFormatting>
  <conditionalFormatting sqref="F94">
    <cfRule type="cellIs" dxfId="54" priority="4526" operator="equal">
      <formula>"선택10"</formula>
    </cfRule>
  </conditionalFormatting>
  <conditionalFormatting sqref="F94">
    <cfRule type="cellIs" dxfId="53" priority="4527" operator="equal">
      <formula>"선택9"</formula>
    </cfRule>
  </conditionalFormatting>
  <conditionalFormatting sqref="F94">
    <cfRule type="cellIs" dxfId="52" priority="4528" operator="equal">
      <formula>"선택8"</formula>
    </cfRule>
  </conditionalFormatting>
  <conditionalFormatting sqref="F94">
    <cfRule type="cellIs" dxfId="51" priority="4529" operator="equal">
      <formula>"선택7"</formula>
    </cfRule>
  </conditionalFormatting>
  <conditionalFormatting sqref="F94">
    <cfRule type="cellIs" dxfId="50" priority="4530" operator="equal">
      <formula>"선택6"</formula>
    </cfRule>
  </conditionalFormatting>
  <conditionalFormatting sqref="F94">
    <cfRule type="cellIs" dxfId="49" priority="4531" operator="equal">
      <formula>"선택5"</formula>
    </cfRule>
  </conditionalFormatting>
  <conditionalFormatting sqref="F94">
    <cfRule type="cellIs" dxfId="48" priority="4532" operator="equal">
      <formula>"선택4"</formula>
    </cfRule>
  </conditionalFormatting>
  <conditionalFormatting sqref="F94">
    <cfRule type="cellIs" dxfId="47" priority="4533" operator="equal">
      <formula>"선택3"</formula>
    </cfRule>
  </conditionalFormatting>
  <conditionalFormatting sqref="F94">
    <cfRule type="cellIs" dxfId="46" priority="4534" operator="equal">
      <formula>"선택2"</formula>
    </cfRule>
  </conditionalFormatting>
  <conditionalFormatting sqref="F94">
    <cfRule type="cellIs" dxfId="45" priority="4535" operator="equal">
      <formula>"선택1"</formula>
    </cfRule>
  </conditionalFormatting>
  <conditionalFormatting sqref="F94">
    <cfRule type="cellIs" dxfId="44" priority="4536" operator="equal">
      <formula>"진로"</formula>
    </cfRule>
  </conditionalFormatting>
  <conditionalFormatting sqref="F94">
    <cfRule type="cellIs" dxfId="43" priority="4537" operator="equal">
      <formula>"소수"</formula>
    </cfRule>
  </conditionalFormatting>
  <conditionalFormatting sqref="F94">
    <cfRule type="cellIs" dxfId="42" priority="4538" operator="equal">
      <formula>"공동"</formula>
    </cfRule>
  </conditionalFormatting>
  <conditionalFormatting sqref="F95">
    <cfRule type="cellIs" dxfId="60" priority="4539" operator="equal">
      <formula>"지정"</formula>
    </cfRule>
  </conditionalFormatting>
  <conditionalFormatting sqref="F95">
    <cfRule type="cellIs" dxfId="59" priority="4540" operator="equal">
      <formula>"선택15"</formula>
    </cfRule>
  </conditionalFormatting>
  <conditionalFormatting sqref="F95">
    <cfRule type="cellIs" dxfId="58" priority="4541" operator="equal">
      <formula>"선택14"</formula>
    </cfRule>
  </conditionalFormatting>
  <conditionalFormatting sqref="F95">
    <cfRule type="cellIs" dxfId="57" priority="4542" operator="equal">
      <formula>"선택13"</formula>
    </cfRule>
  </conditionalFormatting>
  <conditionalFormatting sqref="F95">
    <cfRule type="cellIs" dxfId="56" priority="4543" operator="equal">
      <formula>"선택12"</formula>
    </cfRule>
  </conditionalFormatting>
  <conditionalFormatting sqref="F95">
    <cfRule type="cellIs" dxfId="55" priority="4544" operator="equal">
      <formula>"선택11"</formula>
    </cfRule>
  </conditionalFormatting>
  <conditionalFormatting sqref="F95">
    <cfRule type="cellIs" dxfId="54" priority="4545" operator="equal">
      <formula>"선택10"</formula>
    </cfRule>
  </conditionalFormatting>
  <conditionalFormatting sqref="F95">
    <cfRule type="cellIs" dxfId="53" priority="4546" operator="equal">
      <formula>"선택9"</formula>
    </cfRule>
  </conditionalFormatting>
  <conditionalFormatting sqref="F95">
    <cfRule type="cellIs" dxfId="52" priority="4547" operator="equal">
      <formula>"선택8"</formula>
    </cfRule>
  </conditionalFormatting>
  <conditionalFormatting sqref="F95">
    <cfRule type="cellIs" dxfId="51" priority="4548" operator="equal">
      <formula>"선택7"</formula>
    </cfRule>
  </conditionalFormatting>
  <conditionalFormatting sqref="F95">
    <cfRule type="cellIs" dxfId="50" priority="4549" operator="equal">
      <formula>"선택6"</formula>
    </cfRule>
  </conditionalFormatting>
  <conditionalFormatting sqref="F95">
    <cfRule type="cellIs" dxfId="49" priority="4550" operator="equal">
      <formula>"선택5"</formula>
    </cfRule>
  </conditionalFormatting>
  <conditionalFormatting sqref="F95">
    <cfRule type="cellIs" dxfId="48" priority="4551" operator="equal">
      <formula>"선택4"</formula>
    </cfRule>
  </conditionalFormatting>
  <conditionalFormatting sqref="F95">
    <cfRule type="cellIs" dxfId="47" priority="4552" operator="equal">
      <formula>"선택3"</formula>
    </cfRule>
  </conditionalFormatting>
  <conditionalFormatting sqref="F95">
    <cfRule type="cellIs" dxfId="46" priority="4553" operator="equal">
      <formula>"선택2"</formula>
    </cfRule>
  </conditionalFormatting>
  <conditionalFormatting sqref="F95">
    <cfRule type="cellIs" dxfId="45" priority="4554" operator="equal">
      <formula>"선택1"</formula>
    </cfRule>
  </conditionalFormatting>
  <conditionalFormatting sqref="F95">
    <cfRule type="cellIs" dxfId="44" priority="4555" operator="equal">
      <formula>"진로"</formula>
    </cfRule>
  </conditionalFormatting>
  <conditionalFormatting sqref="F95">
    <cfRule type="cellIs" dxfId="43" priority="4556" operator="equal">
      <formula>"소수"</formula>
    </cfRule>
  </conditionalFormatting>
  <conditionalFormatting sqref="F95">
    <cfRule type="cellIs" dxfId="42" priority="4557" operator="equal">
      <formula>"공동"</formula>
    </cfRule>
  </conditionalFormatting>
  <conditionalFormatting sqref="F96">
    <cfRule type="cellIs" dxfId="60" priority="4558" operator="equal">
      <formula>"지정"</formula>
    </cfRule>
  </conditionalFormatting>
  <conditionalFormatting sqref="F96">
    <cfRule type="cellIs" dxfId="59" priority="4559" operator="equal">
      <formula>"선택15"</formula>
    </cfRule>
  </conditionalFormatting>
  <conditionalFormatting sqref="F96">
    <cfRule type="cellIs" dxfId="58" priority="4560" operator="equal">
      <formula>"선택14"</formula>
    </cfRule>
  </conditionalFormatting>
  <conditionalFormatting sqref="F96">
    <cfRule type="cellIs" dxfId="57" priority="4561" operator="equal">
      <formula>"선택13"</formula>
    </cfRule>
  </conditionalFormatting>
  <conditionalFormatting sqref="F96">
    <cfRule type="cellIs" dxfId="56" priority="4562" operator="equal">
      <formula>"선택12"</formula>
    </cfRule>
  </conditionalFormatting>
  <conditionalFormatting sqref="F96">
    <cfRule type="cellIs" dxfId="55" priority="4563" operator="equal">
      <formula>"선택11"</formula>
    </cfRule>
  </conditionalFormatting>
  <conditionalFormatting sqref="F96">
    <cfRule type="cellIs" dxfId="54" priority="4564" operator="equal">
      <formula>"선택10"</formula>
    </cfRule>
  </conditionalFormatting>
  <conditionalFormatting sqref="F96">
    <cfRule type="cellIs" dxfId="53" priority="4565" operator="equal">
      <formula>"선택9"</formula>
    </cfRule>
  </conditionalFormatting>
  <conditionalFormatting sqref="F96">
    <cfRule type="cellIs" dxfId="52" priority="4566" operator="equal">
      <formula>"선택8"</formula>
    </cfRule>
  </conditionalFormatting>
  <conditionalFormatting sqref="F96">
    <cfRule type="cellIs" dxfId="51" priority="4567" operator="equal">
      <formula>"선택7"</formula>
    </cfRule>
  </conditionalFormatting>
  <conditionalFormatting sqref="F96">
    <cfRule type="cellIs" dxfId="50" priority="4568" operator="equal">
      <formula>"선택6"</formula>
    </cfRule>
  </conditionalFormatting>
  <conditionalFormatting sqref="F96">
    <cfRule type="cellIs" dxfId="49" priority="4569" operator="equal">
      <formula>"선택5"</formula>
    </cfRule>
  </conditionalFormatting>
  <conditionalFormatting sqref="F96">
    <cfRule type="cellIs" dxfId="48" priority="4570" operator="equal">
      <formula>"선택4"</formula>
    </cfRule>
  </conditionalFormatting>
  <conditionalFormatting sqref="F96">
    <cfRule type="cellIs" dxfId="47" priority="4571" operator="equal">
      <formula>"선택3"</formula>
    </cfRule>
  </conditionalFormatting>
  <conditionalFormatting sqref="F96">
    <cfRule type="cellIs" dxfId="46" priority="4572" operator="equal">
      <formula>"선택2"</formula>
    </cfRule>
  </conditionalFormatting>
  <conditionalFormatting sqref="F96">
    <cfRule type="cellIs" dxfId="45" priority="4573" operator="equal">
      <formula>"선택1"</formula>
    </cfRule>
  </conditionalFormatting>
  <conditionalFormatting sqref="F96">
    <cfRule type="cellIs" dxfId="44" priority="4574" operator="equal">
      <formula>"진로"</formula>
    </cfRule>
  </conditionalFormatting>
  <conditionalFormatting sqref="F96">
    <cfRule type="cellIs" dxfId="43" priority="4575" operator="equal">
      <formula>"소수"</formula>
    </cfRule>
  </conditionalFormatting>
  <conditionalFormatting sqref="F96">
    <cfRule type="cellIs" dxfId="42" priority="4576" operator="equal">
      <formula>"공동"</formula>
    </cfRule>
  </conditionalFormatting>
  <conditionalFormatting sqref="I93">
    <cfRule type="cellIs" dxfId="40" priority="4577" operator="greaterThan">
      <formula>0</formula>
    </cfRule>
  </conditionalFormatting>
  <conditionalFormatting sqref="J93">
    <cfRule type="cellIs" dxfId="40" priority="4578" operator="greaterThan">
      <formula>0</formula>
    </cfRule>
  </conditionalFormatting>
  <conditionalFormatting sqref="K93">
    <cfRule type="cellIs" dxfId="40" priority="4579" operator="greaterThan">
      <formula>0</formula>
    </cfRule>
  </conditionalFormatting>
  <conditionalFormatting sqref="L93">
    <cfRule type="cellIs" dxfId="40" priority="4580" operator="greaterThan">
      <formula>0</formula>
    </cfRule>
  </conditionalFormatting>
  <conditionalFormatting sqref="M93">
    <cfRule type="cellIs" dxfId="40" priority="4581" operator="greaterThan">
      <formula>0</formula>
    </cfRule>
  </conditionalFormatting>
  <conditionalFormatting sqref="N93">
    <cfRule type="cellIs" dxfId="40" priority="4582" operator="greaterThan">
      <formula>0</formula>
    </cfRule>
  </conditionalFormatting>
  <conditionalFormatting sqref="O96">
    <cfRule type="cellIs" dxfId="39" priority="4583" operator="lessThan">
      <formula>$H$10</formula>
    </cfRule>
  </conditionalFormatting>
  <conditionalFormatting sqref="P94">
    <cfRule type="cellIs" dxfId="38" priority="4584" operator="equal">
      <formula>0</formula>
    </cfRule>
  </conditionalFormatting>
  <conditionalFormatting sqref="P94">
    <cfRule type="expression" dxfId="37" priority="4585">
      <formula>OR(P9&lt;#REF!,P9&gt;#REF!)</formula>
    </cfRule>
  </conditionalFormatting>
  <conditionalFormatting sqref="P95">
    <cfRule type="cellIs" dxfId="38" priority="4586" operator="equal">
      <formula>0</formula>
    </cfRule>
  </conditionalFormatting>
  <conditionalFormatting sqref="P95">
    <cfRule type="expression" dxfId="37" priority="4587">
      <formula>OR(P9&lt;#REF!,P9&gt;#REF!)</formula>
    </cfRule>
  </conditionalFormatting>
  <conditionalFormatting sqref="P96">
    <cfRule type="cellIs" dxfId="38" priority="4588" operator="equal">
      <formula>0</formula>
    </cfRule>
  </conditionalFormatting>
  <conditionalFormatting sqref="P96">
    <cfRule type="expression" dxfId="37" priority="4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293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294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268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295</v>
      </c>
      <c r="D10" t="s" s="20">
        <v>296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297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298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270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299</v>
      </c>
      <c r="D16" t="s" s="20">
        <v>296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3.0</v>
      </c>
      <c r="N16" t="n" s="17">
        <v>3.0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4.0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221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272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300</v>
      </c>
      <c r="D21" t="s" s="20">
        <v>233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s="17"/>
    </row>
    <row r="22" ht="15.0" customHeight="true">
      <c r="A22" s="18"/>
      <c r="B22" s="19"/>
      <c r="C22" t="s" s="56">
        <v>193</v>
      </c>
      <c r="D22" t="s" s="20">
        <v>194</v>
      </c>
      <c r="E22" t="s" s="19">
        <v>182</v>
      </c>
      <c r="F22" t="n" s="19">
        <v>1.0</v>
      </c>
      <c r="G22" t="n" s="3">
        <v>3.0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195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301</v>
      </c>
      <c r="D24" t="s" s="20">
        <v>233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1.0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302</v>
      </c>
      <c r="D25" t="s" s="20">
        <v>233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1.0</v>
      </c>
      <c r="L25" t="n" s="21">
        <v>0.0</v>
      </c>
      <c r="M25" t="n" s="22">
        <v>0.0</v>
      </c>
      <c r="N25" t="n" s="17">
        <v>1.0</v>
      </c>
      <c r="O25" s="17"/>
    </row>
    <row r="26" ht="15.0" customHeight="true">
      <c r="A26" s="18"/>
      <c r="B26" s="19"/>
      <c r="C26" t="s" s="56">
        <v>303</v>
      </c>
      <c r="D26" t="s" s="20">
        <v>296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304</v>
      </c>
      <c r="D27" t="s" s="20">
        <v>296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2.0</v>
      </c>
      <c r="N27" t="n" s="17">
        <v>2.0</v>
      </c>
      <c r="O27" s="17"/>
    </row>
    <row r="28" ht="15.0" customHeight="true">
      <c r="A28" s="18"/>
      <c r="B28" s="19"/>
      <c r="C28" t="s" s="56">
        <v>225</v>
      </c>
      <c r="D28" t="s" s="20">
        <v>194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305</v>
      </c>
      <c r="D29" t="s" s="20">
        <v>233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2.0</v>
      </c>
      <c r="N29" t="n" s="17">
        <v>2.0</v>
      </c>
      <c r="O29" s="17"/>
    </row>
    <row r="30" ht="15.0" customHeight="true">
      <c r="A30" s="18"/>
      <c r="B30" s="19"/>
      <c r="C30" t="s" s="56">
        <v>264</v>
      </c>
      <c r="D30" t="s" s="20">
        <v>233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306</v>
      </c>
      <c r="D31" t="s" s="20">
        <v>233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197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198</v>
      </c>
      <c r="D33" t="s" s="20">
        <v>181</v>
      </c>
      <c r="E33" t="s" s="19">
        <v>182</v>
      </c>
      <c r="F33" t="n" s="19">
        <v>1.0</v>
      </c>
      <c r="G33" t="n" s="3">
        <v>3.0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199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4.0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200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307</v>
      </c>
      <c r="D36" t="s" s="20">
        <v>296</v>
      </c>
      <c r="E36" t="s" s="19">
        <v>182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2.0</v>
      </c>
      <c r="N36" t="n" s="17">
        <v>2.0</v>
      </c>
      <c r="O36" s="17"/>
    </row>
    <row r="37" ht="15.0" customHeight="true">
      <c r="A37" s="18"/>
      <c r="B37" s="19"/>
      <c r="C37" t="s" s="56">
        <v>202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203</v>
      </c>
      <c r="D38" t="s" s="20">
        <v>181</v>
      </c>
      <c r="E38" t="s" s="19">
        <v>182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204</v>
      </c>
      <c r="D39" t="s" s="20">
        <v>181</v>
      </c>
      <c r="E39" t="s" s="19">
        <v>182</v>
      </c>
      <c r="F39" t="n" s="19">
        <v>1.0</v>
      </c>
      <c r="G39" t="n" s="3">
        <v>1.0</v>
      </c>
      <c r="H39" t="n" s="18">
        <v>1.0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s="18"/>
      <c r="B40" s="19"/>
      <c r="C40" t="s" s="56">
        <v>205</v>
      </c>
      <c r="D40" t="s" s="20">
        <v>181</v>
      </c>
      <c r="E40" t="s" s="19">
        <v>182</v>
      </c>
      <c r="F40" t="n" s="19">
        <v>1.0</v>
      </c>
      <c r="G40" t="n" s="3">
        <v>1.0</v>
      </c>
      <c r="H40" t="n" s="18">
        <v>0.0</v>
      </c>
      <c r="I40" t="n" s="2">
        <v>1.0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207</v>
      </c>
      <c r="D41" t="s" s="20">
        <v>208</v>
      </c>
      <c r="E41" t="s" s="19">
        <v>182</v>
      </c>
      <c r="F41" t="n" s="19">
        <v>1.0</v>
      </c>
      <c r="G41" t="n" s="3">
        <v>2.0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209</v>
      </c>
      <c r="D42" t="s" s="20">
        <v>208</v>
      </c>
      <c r="E42" t="s" s="19">
        <v>182</v>
      </c>
      <c r="F42" t="n" s="19">
        <v>1.0</v>
      </c>
      <c r="G42" t="n" s="3">
        <v>2.0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211</v>
      </c>
      <c r="D43" t="s" s="20">
        <v>194</v>
      </c>
      <c r="E43" t="s" s="19">
        <v>212</v>
      </c>
      <c r="F43" t="n" s="19">
        <v>1.0</v>
      </c>
      <c r="G43" t="n" s="3">
        <v>3.0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214</v>
      </c>
      <c r="D44" t="s" s="20">
        <v>194</v>
      </c>
      <c r="E44" t="s" s="19">
        <v>212</v>
      </c>
      <c r="F44" t="n" s="19">
        <v>1.0</v>
      </c>
      <c r="G44" t="n" s="3">
        <v>4.0</v>
      </c>
      <c r="H44" t="n" s="18">
        <v>3.0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211</v>
      </c>
      <c r="D45" t="s" s="20">
        <v>194</v>
      </c>
      <c r="E45" t="s" s="19">
        <v>215</v>
      </c>
      <c r="F45" t="n" s="19">
        <v>1.0</v>
      </c>
      <c r="G45" t="n" s="3">
        <v>3.0</v>
      </c>
      <c r="H45" t="n" s="18">
        <v>0.0</v>
      </c>
      <c r="I45" t="n" s="2">
        <v>3.0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214</v>
      </c>
      <c r="D46" t="s" s="20">
        <v>194</v>
      </c>
      <c r="E46" t="s" s="19">
        <v>215</v>
      </c>
      <c r="F46" t="n" s="19">
        <v>1.0</v>
      </c>
      <c r="G46" t="n" s="3">
        <v>4.0</v>
      </c>
      <c r="H46" t="n" s="18">
        <v>0.0</v>
      </c>
      <c r="I46" t="n" s="2">
        <v>3.0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308</v>
      </c>
      <c r="D47" t="s" s="20">
        <v>233</v>
      </c>
      <c r="E47" t="s" s="19">
        <v>242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232</v>
      </c>
      <c r="D48" t="s" s="20">
        <v>233</v>
      </c>
      <c r="E48" t="s" s="19">
        <v>242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251</v>
      </c>
      <c r="D49" t="s" s="20">
        <v>233</v>
      </c>
      <c r="E49" t="s" s="19">
        <v>242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309</v>
      </c>
      <c r="D50" t="s" s="20">
        <v>296</v>
      </c>
      <c r="E50" t="s" s="19">
        <v>242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310</v>
      </c>
      <c r="D51" t="s" s="20">
        <v>194</v>
      </c>
      <c r="E51" t="s" s="19">
        <v>252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311</v>
      </c>
      <c r="D52" t="s" s="20">
        <v>194</v>
      </c>
      <c r="E52" t="s" s="19">
        <v>252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260</v>
      </c>
      <c r="D53" t="s" s="20">
        <v>194</v>
      </c>
      <c r="E53" t="s" s="19">
        <v>252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312</v>
      </c>
      <c r="D54" t="s" s="20">
        <v>194</v>
      </c>
      <c r="E54" t="s" s="19">
        <v>252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313</v>
      </c>
      <c r="D55" t="s" s="20">
        <v>194</v>
      </c>
      <c r="E55" t="s" s="19">
        <v>252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314</v>
      </c>
      <c r="D56" t="s" s="20">
        <v>194</v>
      </c>
      <c r="E56" t="s" s="19">
        <v>252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315</v>
      </c>
      <c r="D57" t="s" s="20">
        <v>194</v>
      </c>
      <c r="E57" t="s" s="19">
        <v>252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316</v>
      </c>
      <c r="D58" t="s" s="20">
        <v>194</v>
      </c>
      <c r="E58" t="s" s="19">
        <v>252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317</v>
      </c>
      <c r="D59" t="s" s="20">
        <v>194</v>
      </c>
      <c r="E59" t="s" s="19">
        <v>252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318</v>
      </c>
      <c r="D60" t="s" s="20">
        <v>194</v>
      </c>
      <c r="E60" t="s" s="19">
        <v>259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319</v>
      </c>
      <c r="D61" t="s" s="20">
        <v>194</v>
      </c>
      <c r="E61" t="s" s="19">
        <v>259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227</v>
      </c>
      <c r="D62" t="s" s="20">
        <v>194</v>
      </c>
      <c r="E62" t="s" s="19">
        <v>259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320</v>
      </c>
      <c r="D63" t="s" s="20">
        <v>233</v>
      </c>
      <c r="E63" t="s" s="19">
        <v>267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253</v>
      </c>
      <c r="D64" t="s" s="20">
        <v>233</v>
      </c>
      <c r="E64" t="s" s="19">
        <v>267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234</v>
      </c>
      <c r="D65" t="s" s="20">
        <v>296</v>
      </c>
      <c r="E65" t="s" s="19">
        <v>267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235</v>
      </c>
      <c r="D66" t="s" s="20">
        <v>233</v>
      </c>
      <c r="E66" t="s" s="19">
        <v>267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310</v>
      </c>
      <c r="D67" t="s" s="20">
        <v>194</v>
      </c>
      <c r="E67" t="s" s="19">
        <v>274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311</v>
      </c>
      <c r="D68" t="s" s="20">
        <v>194</v>
      </c>
      <c r="E68" t="s" s="19">
        <v>274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260</v>
      </c>
      <c r="D69" t="s" s="20">
        <v>194</v>
      </c>
      <c r="E69" t="s" s="19">
        <v>274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312</v>
      </c>
      <c r="D70" t="s" s="20">
        <v>194</v>
      </c>
      <c r="E70" t="s" s="19">
        <v>274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313</v>
      </c>
      <c r="D71" t="s" s="20">
        <v>194</v>
      </c>
      <c r="E71" t="s" s="19">
        <v>274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314</v>
      </c>
      <c r="D72" t="s" s="20">
        <v>194</v>
      </c>
      <c r="E72" t="s" s="19">
        <v>274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315</v>
      </c>
      <c r="D73" t="s" s="20">
        <v>194</v>
      </c>
      <c r="E73" t="s" s="19">
        <v>274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316</v>
      </c>
      <c r="D74" t="s" s="20">
        <v>194</v>
      </c>
      <c r="E74" t="s" s="19">
        <v>274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317</v>
      </c>
      <c r="D75" t="s" s="20">
        <v>194</v>
      </c>
      <c r="E75" t="s" s="19">
        <v>274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321</v>
      </c>
      <c r="D76" t="s" s="20">
        <v>233</v>
      </c>
      <c r="E76" t="s" s="19">
        <v>289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322</v>
      </c>
      <c r="D77" t="s" s="20">
        <v>233</v>
      </c>
      <c r="E77" t="s" s="19">
        <v>289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323</v>
      </c>
      <c r="D78" t="s" s="20">
        <v>233</v>
      </c>
      <c r="E78" t="s" s="19">
        <v>289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324</v>
      </c>
      <c r="D79" t="s" s="20">
        <v>233</v>
      </c>
      <c r="E79" t="s" s="19">
        <v>325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326</v>
      </c>
      <c r="D80" t="s" s="20">
        <v>233</v>
      </c>
      <c r="E80" t="s" s="19">
        <v>325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327</v>
      </c>
      <c r="D81" t="s" s="20">
        <v>233</v>
      </c>
      <c r="E81" t="s" s="19">
        <v>325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328</v>
      </c>
      <c r="D82" t="s" s="20">
        <v>233</v>
      </c>
      <c r="E82" t="s" s="19">
        <v>325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329</v>
      </c>
      <c r="D83" t="s" s="20">
        <v>233</v>
      </c>
      <c r="E83" t="s" s="19">
        <v>325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245</v>
      </c>
      <c r="D84" t="s" s="20">
        <v>233</v>
      </c>
      <c r="E84" t="s" s="19">
        <v>325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330</v>
      </c>
      <c r="D85" t="s" s="20">
        <v>233</v>
      </c>
      <c r="E85" t="s" s="19">
        <v>325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331</v>
      </c>
      <c r="D86" t="s" s="20">
        <v>233</v>
      </c>
      <c r="E86" t="s" s="19">
        <v>325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332</v>
      </c>
      <c r="D87" t="s" s="20">
        <v>233</v>
      </c>
      <c r="E87" t="s" s="19">
        <v>325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333</v>
      </c>
      <c r="D88" t="s" s="20">
        <v>233</v>
      </c>
      <c r="E88" t="s" s="19">
        <v>325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334</v>
      </c>
      <c r="D89" t="s" s="20">
        <v>233</v>
      </c>
      <c r="E89" t="s" s="19">
        <v>325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335</v>
      </c>
      <c r="D90" t="s" s="20">
        <v>233</v>
      </c>
      <c r="E90" t="s" s="19">
        <v>325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336</v>
      </c>
      <c r="D91" t="s" s="20">
        <v>233</v>
      </c>
      <c r="E91" t="s" s="19">
        <v>325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337</v>
      </c>
      <c r="D92" t="s" s="20">
        <v>233</v>
      </c>
      <c r="E92" t="s" s="19">
        <v>325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338</v>
      </c>
      <c r="D93" t="s" s="20">
        <v>233</v>
      </c>
      <c r="E93" t="s" s="19">
        <v>325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339</v>
      </c>
      <c r="D94" t="s" s="20">
        <v>233</v>
      </c>
      <c r="E94" t="s" s="19">
        <v>325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340</v>
      </c>
      <c r="D95" t="s" s="20">
        <v>296</v>
      </c>
      <c r="E95" t="s" s="19">
        <v>325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250</v>
      </c>
      <c r="D96" t="s" s="20">
        <v>233</v>
      </c>
      <c r="E96" t="s" s="19">
        <v>341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342</v>
      </c>
      <c r="D97" t="s" s="20">
        <v>296</v>
      </c>
      <c r="E97" t="s" s="19">
        <v>341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343</v>
      </c>
      <c r="D98" t="s" s="20">
        <v>296</v>
      </c>
      <c r="E98" t="s" s="19">
        <v>341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344</v>
      </c>
      <c r="D99" t="s" s="20">
        <v>296</v>
      </c>
      <c r="E99" t="s" s="19">
        <v>341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257</v>
      </c>
      <c r="D100" t="s" s="20">
        <v>194</v>
      </c>
      <c r="E100" t="s" s="19">
        <v>341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331</v>
      </c>
      <c r="D101" t="s" s="20">
        <v>233</v>
      </c>
      <c r="E101" t="s" s="19">
        <v>345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273</v>
      </c>
      <c r="D102" t="s" s="20">
        <v>296</v>
      </c>
      <c r="E102" t="s" s="19">
        <v>345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346</v>
      </c>
      <c r="D103" t="s" s="20">
        <v>296</v>
      </c>
      <c r="E103" t="s" s="19">
        <v>345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275</v>
      </c>
      <c r="D104" t="s" s="20">
        <v>296</v>
      </c>
      <c r="E104" t="s" s="19">
        <v>345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347</v>
      </c>
      <c r="D105" t="s" s="20">
        <v>296</v>
      </c>
      <c r="E105" t="s" s="19">
        <v>345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348</v>
      </c>
      <c r="D106" t="s" s="20">
        <v>296</v>
      </c>
      <c r="E106" t="s" s="19">
        <v>345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349</v>
      </c>
      <c r="D107" t="s" s="20">
        <v>296</v>
      </c>
      <c r="E107" t="s" s="19">
        <v>345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t="s" s="56">
        <v>332</v>
      </c>
      <c r="D108" t="s" s="20">
        <v>233</v>
      </c>
      <c r="E108" t="s" s="19">
        <v>345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333</v>
      </c>
      <c r="D109" t="s" s="20">
        <v>233</v>
      </c>
      <c r="E109" t="s" s="19">
        <v>345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334</v>
      </c>
      <c r="D110" t="s" s="20">
        <v>233</v>
      </c>
      <c r="E110" t="s" s="19">
        <v>345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3.0</v>
      </c>
      <c r="N110" t="n" s="17">
        <v>3.0</v>
      </c>
      <c r="O110" s="17"/>
    </row>
    <row r="111" ht="15.0" customHeight="true">
      <c r="A111" s="18"/>
      <c r="B111" s="19"/>
      <c r="C111" t="s" s="56">
        <v>335</v>
      </c>
      <c r="D111" t="s" s="20">
        <v>233</v>
      </c>
      <c r="E111" t="s" s="19">
        <v>345</v>
      </c>
      <c r="F111" t="n" s="19">
        <v>3.0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3.0</v>
      </c>
      <c r="N111" t="n" s="17">
        <v>3.0</v>
      </c>
      <c r="O111" s="17"/>
    </row>
    <row r="112" ht="15.0" customHeight="true">
      <c r="A112" s="18"/>
      <c r="B112" s="19"/>
      <c r="C112" t="s" s="56">
        <v>336</v>
      </c>
      <c r="D112" t="s" s="20">
        <v>233</v>
      </c>
      <c r="E112" t="s" s="19">
        <v>345</v>
      </c>
      <c r="F112" t="n" s="19">
        <v>3.0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337</v>
      </c>
      <c r="D113" t="s" s="20">
        <v>233</v>
      </c>
      <c r="E113" t="s" s="19">
        <v>345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338</v>
      </c>
      <c r="D114" t="s" s="20">
        <v>233</v>
      </c>
      <c r="E114" t="s" s="19">
        <v>345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339</v>
      </c>
      <c r="D115" t="s" s="20">
        <v>233</v>
      </c>
      <c r="E115" t="s" s="19">
        <v>345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350</v>
      </c>
      <c r="D116" t="s" s="20">
        <v>296</v>
      </c>
      <c r="E116" t="s" s="19">
        <v>345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351</v>
      </c>
      <c r="D117" t="s" s="20">
        <v>296</v>
      </c>
      <c r="E117" t="s" s="19">
        <v>352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t="s" s="56">
        <v>353</v>
      </c>
      <c r="D118" t="s" s="20">
        <v>233</v>
      </c>
      <c r="E118" t="s" s="19">
        <v>352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354</v>
      </c>
      <c r="D119" t="s" s="20">
        <v>233</v>
      </c>
      <c r="E119" t="s" s="19">
        <v>352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t="s" s="56">
        <v>355</v>
      </c>
      <c r="D120" t="s" s="20">
        <v>233</v>
      </c>
      <c r="E120" t="s" s="19">
        <v>352</v>
      </c>
      <c r="F120" t="n" s="19">
        <v>1.0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356</v>
      </c>
      <c r="D121" t="s" s="20">
        <v>233</v>
      </c>
      <c r="E121" t="s" s="19">
        <v>357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222</v>
      </c>
      <c r="D122" t="s" s="20">
        <v>194</v>
      </c>
      <c r="E122" t="s" s="19">
        <v>357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s="2"/>
      <c r="D123" s="20"/>
      <c r="E123" s="3"/>
      <c r="F123" s="4"/>
      <c r="G123" s="3"/>
      <c r="H123" s="21"/>
      <c r="I123" s="2"/>
      <c r="J123" s="21"/>
      <c r="K123" s="2"/>
      <c r="L123" s="21"/>
      <c r="M123" s="22"/>
      <c r="N123" s="17"/>
      <c r="O123" s="17"/>
    </row>
    <row r="124" ht="15.0" customHeight="true">
      <c r="A124" s="23"/>
      <c r="B124" s="24"/>
      <c r="C124" s="25"/>
      <c r="D124" s="26"/>
      <c r="E124" s="27"/>
      <c r="F124" s="27"/>
      <c r="G124" s="27"/>
      <c r="H124" s="28"/>
      <c r="I124" s="25"/>
      <c r="J124" s="28"/>
      <c r="K124" s="25"/>
      <c r="L124" s="28"/>
      <c r="M124" s="29"/>
      <c r="N124" s="30"/>
      <c r="O124" s="74"/>
    </row>
    <row r="125" ht="15.0" customHeight="true">
      <c r="A125" t="s" s="77">
        <v>15</v>
      </c>
      <c r="B125" s="78"/>
      <c r="C125" s="78"/>
      <c r="D125" s="78"/>
      <c r="E125" s="78"/>
      <c r="F125" s="78"/>
      <c r="G125" t="n" s="31">
        <v>174.0</v>
      </c>
      <c r="H125" t="s" s="32">
        <v>359</v>
      </c>
      <c r="I125" t="s" s="33">
        <v>359</v>
      </c>
      <c r="J125" t="s" s="32">
        <v>359</v>
      </c>
      <c r="K125" t="s" s="33">
        <v>359</v>
      </c>
      <c r="L125" t="s" s="32">
        <v>360</v>
      </c>
      <c r="M125" t="s" s="33">
        <v>361</v>
      </c>
      <c r="N125" t="s" s="34">
        <v>362</v>
      </c>
      <c r="O125" s="76"/>
    </row>
    <row r="126" ht="15.0" customHeight="true">
      <c r="A126" t="s" s="77">
        <v>122</v>
      </c>
      <c r="B126" s="78"/>
      <c r="C126" s="78"/>
      <c r="D126" s="78"/>
      <c r="E126" s="78"/>
      <c r="F126" s="79"/>
      <c r="G126" s="35"/>
      <c r="H126" t="n" s="32">
        <v>0.0</v>
      </c>
      <c r="I126" t="n" s="36">
        <v>0.0</v>
      </c>
      <c r="J126" t="n" s="32">
        <v>0.0</v>
      </c>
      <c r="K126" t="n" s="36">
        <v>0.0</v>
      </c>
      <c r="L126" t="n" s="32">
        <v>0.0</v>
      </c>
      <c r="M126" t="n" s="36">
        <v>0.0</v>
      </c>
      <c r="N126" t="n" s="37">
        <v>0.0</v>
      </c>
      <c r="O126" s="75"/>
    </row>
    <row r="127" ht="15.0" customHeight="true">
      <c r="A127" t="s" s="80">
        <v>101</v>
      </c>
      <c r="B127" s="81"/>
      <c r="C127" s="81"/>
      <c r="D127" s="81"/>
      <c r="E127" s="81"/>
      <c r="F127" s="81"/>
      <c r="G127" t="s" s="38">
        <v>358</v>
      </c>
      <c r="H127" t="n" s="39">
        <v>48.0</v>
      </c>
      <c r="I127" t="n" s="40">
        <v>48.0</v>
      </c>
      <c r="J127" t="n" s="39">
        <v>48.0</v>
      </c>
      <c r="K127" t="n" s="40">
        <v>48.0</v>
      </c>
      <c r="L127" t="n" s="39">
        <v>64.0</v>
      </c>
      <c r="M127" t="n" s="40">
        <v>32.0</v>
      </c>
      <c r="N127" t="s" s="41">
        <v>358</v>
      </c>
      <c r="O127" s="75"/>
    </row>
    <row r="128" ht="15.0" customHeight="true">
      <c r="A128" t="s" s="91">
        <v>102</v>
      </c>
      <c r="B128" t="s" s="121">
        <v>103</v>
      </c>
      <c r="C128" s="121"/>
      <c r="D128" s="121"/>
      <c r="E128" s="121"/>
      <c r="F128" s="121"/>
      <c r="G128" s="121"/>
      <c r="H128" t="n" s="68">
        <v>9.0</v>
      </c>
      <c r="I128" t="n" s="68">
        <v>9.0</v>
      </c>
      <c r="J128" t="n" s="68">
        <v>5.0</v>
      </c>
      <c r="K128" t="n" s="68">
        <v>5.0</v>
      </c>
      <c r="L128" t="n" s="68">
        <v>4.0</v>
      </c>
      <c r="M128" t="n" s="71">
        <v>6.0</v>
      </c>
      <c r="N128" s="124"/>
      <c r="O128" s="75"/>
    </row>
    <row r="129" ht="15.0" customHeight="true">
      <c r="A129" s="119"/>
      <c r="B129" t="s" s="122">
        <v>104</v>
      </c>
      <c r="C129" s="122"/>
      <c r="D129" s="122"/>
      <c r="E129" s="122"/>
      <c r="F129" s="122"/>
      <c r="G129" s="122"/>
      <c r="H129" t="n" s="69">
        <v>1.0</v>
      </c>
      <c r="I129" t="n" s="69">
        <v>1.0</v>
      </c>
      <c r="J129" t="n" s="69">
        <v>5.0</v>
      </c>
      <c r="K129" t="n" s="69">
        <v>5.0</v>
      </c>
      <c r="L129" t="n" s="69">
        <v>5.0</v>
      </c>
      <c r="M129" t="n" s="72">
        <v>4.0</v>
      </c>
      <c r="N129" s="125"/>
      <c r="O129" s="75"/>
    </row>
    <row r="130" ht="15.0" customHeight="true">
      <c r="A130" s="120"/>
      <c r="B130" t="s" s="123">
        <v>105</v>
      </c>
      <c r="C130" s="123"/>
      <c r="D130" s="123"/>
      <c r="E130" s="123"/>
      <c r="F130" s="123"/>
      <c r="G130" s="123"/>
      <c r="H130" t="n" s="70">
        <v>10.0</v>
      </c>
      <c r="I130" t="n" s="70">
        <v>10.0</v>
      </c>
      <c r="J130" t="n" s="70">
        <v>10.0</v>
      </c>
      <c r="K130" t="n" s="70">
        <v>10.0</v>
      </c>
      <c r="L130" t="n" s="70">
        <v>9.0</v>
      </c>
      <c r="M130" t="n" s="73">
        <v>10.0</v>
      </c>
      <c r="N130" s="126"/>
      <c r="O130" s="75"/>
    </row>
    <row r="131" ht="15.0" customHeight="true">
      <c r="A131" t="s" s="101">
        <v>19</v>
      </c>
      <c r="B131" s="103"/>
      <c r="C131" s="103"/>
      <c r="D131" s="103"/>
      <c r="E131" s="102"/>
      <c r="F131" t="s" s="43">
        <v>20</v>
      </c>
      <c r="G131" t="s" s="44">
        <v>21</v>
      </c>
      <c r="H131" t="s" s="44">
        <v>22</v>
      </c>
      <c r="I131" t="s" s="44">
        <v>23</v>
      </c>
      <c r="J131" t="s" s="44">
        <v>24</v>
      </c>
      <c r="K131" t="s" s="44">
        <v>25</v>
      </c>
      <c r="L131" t="s" s="44">
        <v>26</v>
      </c>
      <c r="M131" t="s" s="45">
        <v>18</v>
      </c>
      <c r="N131" t="s" s="46">
        <v>27</v>
      </c>
      <c r="O131" s="75"/>
    </row>
    <row r="132" ht="15.0" customHeight="true">
      <c r="A132" t="s" s="77">
        <v>28</v>
      </c>
      <c r="B132" s="78"/>
      <c r="C132" s="78"/>
      <c r="D132" s="78"/>
      <c r="E132" s="129"/>
      <c r="F132" t="n" s="47">
        <v>22.0</v>
      </c>
      <c r="G132" t="n" s="48">
        <v>23.0</v>
      </c>
      <c r="H132" t="n" s="48">
        <v>20.0</v>
      </c>
      <c r="I132" t="n" s="48">
        <v>14.0</v>
      </c>
      <c r="J132" t="n" s="48">
        <v>10.0</v>
      </c>
      <c r="K132" t="n" s="48">
        <v>10.0</v>
      </c>
      <c r="L132" t="n" s="48">
        <v>8.0</v>
      </c>
      <c r="M132" t="n" s="33">
        <v>0.0</v>
      </c>
      <c r="N132" t="n" s="130">
        <v>80.0</v>
      </c>
      <c r="O132" s="75"/>
    </row>
    <row r="133" ht="15.0" customHeight="true">
      <c r="A133" t="s" s="77">
        <v>29</v>
      </c>
      <c r="B133" s="78"/>
      <c r="C133" s="78"/>
      <c r="D133" s="78"/>
      <c r="E133" s="129"/>
      <c r="F133" t="n" s="47">
        <v>6.0</v>
      </c>
      <c r="G133" t="n" s="48">
        <v>15.0</v>
      </c>
      <c r="H133" t="n" s="48">
        <v>9.0</v>
      </c>
      <c r="I133" t="n" s="48">
        <v>30.0</v>
      </c>
      <c r="J133" t="n" s="48">
        <v>30.0</v>
      </c>
      <c r="K133" t="n" s="48">
        <v>0.0</v>
      </c>
      <c r="L133" t="n" s="48">
        <v>6.0</v>
      </c>
      <c r="M133" t="n" s="33">
        <v>0.0</v>
      </c>
      <c r="N133" s="131"/>
      <c r="O133" s="75"/>
    </row>
    <row r="134" ht="15.0" customHeight="true">
      <c r="A134" t="s" s="133">
        <v>30</v>
      </c>
      <c r="B134" s="134"/>
      <c r="C134" s="134"/>
      <c r="D134" s="134"/>
      <c r="E134" s="135"/>
      <c r="F134" t="n" s="49">
        <v>28.0</v>
      </c>
      <c r="G134" t="n" s="50">
        <v>38.0</v>
      </c>
      <c r="H134" t="n" s="50">
        <v>29.0</v>
      </c>
      <c r="I134" t="n" s="50">
        <v>44.0</v>
      </c>
      <c r="J134" t="n" s="50">
        <v>40.0</v>
      </c>
      <c r="K134" t="n" s="50">
        <v>10.0</v>
      </c>
      <c r="L134" t="n" s="50">
        <v>14.0</v>
      </c>
      <c r="M134" t="n" s="42">
        <v>0.0</v>
      </c>
      <c r="N134" s="132"/>
      <c r="O134" s="75"/>
    </row>
    <row r="135" ht="15.0" customHeight="true">
      <c r="A135" t="s" s="136">
        <v>31</v>
      </c>
      <c r="B135" s="137"/>
      <c r="C135" s="137"/>
      <c r="D135" s="138"/>
      <c r="E135" t="s" s="142">
        <v>32</v>
      </c>
      <c r="F135" s="121"/>
      <c r="G135" s="121"/>
      <c r="H135" s="121"/>
      <c r="I135" t="s" s="111">
        <v>33</v>
      </c>
      <c r="J135" s="111"/>
      <c r="K135" t="s" s="111">
        <v>34</v>
      </c>
      <c r="L135" s="111"/>
      <c r="M135" t="s" s="111">
        <v>35</v>
      </c>
      <c r="N135" s="112"/>
      <c r="O135" s="75"/>
    </row>
    <row r="136" ht="15.0" customHeight="true">
      <c r="A136" s="139"/>
      <c r="B136" s="140"/>
      <c r="C136" s="140"/>
      <c r="D136" s="141"/>
      <c r="E136" t="n" s="127">
        <v>6.0</v>
      </c>
      <c r="F136" s="127"/>
      <c r="G136" s="127"/>
      <c r="H136" s="128"/>
      <c r="I136" t="n" s="113">
        <v>0.0</v>
      </c>
      <c r="J136" s="113"/>
      <c r="K136" t="n" s="113">
        <v>0.0</v>
      </c>
      <c r="L136" s="113"/>
      <c r="M136" t="n" s="113">
        <v>6.0</v>
      </c>
      <c r="N136" s="114"/>
      <c r="O136" s="75"/>
    </row>
    <row r="137" ht="17.15" customHeight="true">
      <c r="B137" s="51"/>
      <c r="C137" s="51"/>
      <c r="E137" s="51"/>
      <c r="F137" s="51"/>
      <c r="I137" t="s" s="115">
        <v>120</v>
      </c>
      <c r="J137" s="116"/>
      <c r="K137" s="116"/>
      <c r="L137" t="s" s="117">
        <v>176</v>
      </c>
      <c r="M137" s="117"/>
      <c r="N137" s="118"/>
      <c r="O13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5:F125"/>
    <mergeCell ref="A126:F126"/>
    <mergeCell ref="A127:F127"/>
    <mergeCell ref="A128:A130"/>
    <mergeCell ref="A131:E131"/>
    <mergeCell ref="A132:E132"/>
    <mergeCell ref="A133:E133"/>
    <mergeCell ref="A134:E134"/>
    <mergeCell ref="A135:D136"/>
    <mergeCell ref="B128:G128"/>
    <mergeCell ref="B129:G129"/>
    <mergeCell ref="B130:G130"/>
    <mergeCell ref="E135:H135"/>
    <mergeCell ref="E136:H136"/>
    <mergeCell ref="I135:J135"/>
    <mergeCell ref="I136:J136"/>
    <mergeCell ref="I137:K137"/>
    <mergeCell ref="K135:L135"/>
    <mergeCell ref="K136:L136"/>
    <mergeCell ref="L137:N137"/>
    <mergeCell ref="M135:N135"/>
    <mergeCell ref="M136:N136"/>
    <mergeCell ref="N128:N130"/>
    <mergeCell ref="N132:N13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1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2" operator="lessThan">
      <formula>3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3" operator="equal">
      <formula>0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3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4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55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6" operator="equal">
      <formula>0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7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8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59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0" operator="equal">
      <formula>0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1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3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4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7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68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9" operator="lessThan">
      <formula>2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0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1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2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3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4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5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7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8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79" operator="lessThan">
      <formula>6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8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85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6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7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8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9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0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91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92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94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5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96" operator="lessThan">
      <formula>$G$10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7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8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99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01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2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03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4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6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08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0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0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2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4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5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6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7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18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19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0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1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2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3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4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6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28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29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3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218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216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222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216</v>
      </c>
      <c r="B14" s="19"/>
      <c r="C14" t="s" s="56">
        <v>364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239</v>
      </c>
      <c r="B15" s="19"/>
      <c r="C15" t="s" s="56">
        <v>365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239</v>
      </c>
      <c r="B16" s="19"/>
      <c r="C16" t="s" s="56">
        <v>366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239</v>
      </c>
      <c r="B17" s="19"/>
      <c r="C17" t="s" s="56">
        <v>367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223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223</v>
      </c>
      <c r="B19" s="19"/>
      <c r="C19" t="s" s="56">
        <v>224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263</v>
      </c>
      <c r="D20" t="s" s="20">
        <v>233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223</v>
      </c>
      <c r="B21" s="19"/>
      <c r="C21" t="s" s="56">
        <v>211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223</v>
      </c>
      <c r="B22" s="19"/>
      <c r="C22" t="s" s="56">
        <v>225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223</v>
      </c>
      <c r="B23" s="19"/>
      <c r="C23" t="s" s="56">
        <v>264</v>
      </c>
      <c r="D23" t="s" s="20">
        <v>233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226</v>
      </c>
      <c r="B24" s="19"/>
      <c r="C24" t="s" s="56">
        <v>214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368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236</v>
      </c>
      <c r="B26" s="19"/>
      <c r="C26" t="s" s="56">
        <v>265</v>
      </c>
      <c r="D26" t="s" s="20">
        <v>233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226</v>
      </c>
      <c r="B27" s="19"/>
      <c r="C27" t="s" s="56">
        <v>228</v>
      </c>
      <c r="D27" t="s" s="20">
        <v>194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226</v>
      </c>
      <c r="B28" s="19"/>
      <c r="C28" t="s" s="56">
        <v>230</v>
      </c>
      <c r="D28" t="s" s="20">
        <v>194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231</v>
      </c>
      <c r="D29" t="s" s="20">
        <v>194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232</v>
      </c>
      <c r="D30" t="s" s="20">
        <v>233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216</v>
      </c>
      <c r="B31" s="19"/>
      <c r="C31" t="s" s="56">
        <v>234</v>
      </c>
      <c r="D31" t="s" s="20">
        <v>233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216</v>
      </c>
      <c r="B32" s="19"/>
      <c r="C32" t="s" s="56">
        <v>235</v>
      </c>
      <c r="D32" t="s" s="20">
        <v>233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236</v>
      </c>
      <c r="B33" s="19"/>
      <c r="C33" t="s" s="56">
        <v>237</v>
      </c>
      <c r="D33" t="s" s="20">
        <v>233</v>
      </c>
      <c r="E33" t="s" s="19">
        <v>215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236</v>
      </c>
      <c r="B34" s="19"/>
      <c r="C34" t="s" s="56">
        <v>238</v>
      </c>
      <c r="D34" t="s" s="20">
        <v>233</v>
      </c>
      <c r="E34" t="s" s="19">
        <v>215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239</v>
      </c>
      <c r="B35" s="19"/>
      <c r="C35" t="s" s="56">
        <v>241</v>
      </c>
      <c r="D35" t="s" s="20">
        <v>194</v>
      </c>
      <c r="E35" t="s" s="19">
        <v>242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239</v>
      </c>
      <c r="B36" s="19"/>
      <c r="C36" t="s" s="56">
        <v>243</v>
      </c>
      <c r="D36" t="s" s="20">
        <v>194</v>
      </c>
      <c r="E36" t="s" s="19">
        <v>242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239</v>
      </c>
      <c r="B37" s="19"/>
      <c r="C37" t="s" s="56">
        <v>244</v>
      </c>
      <c r="D37" t="s" s="20">
        <v>194</v>
      </c>
      <c r="E37" t="s" s="19">
        <v>242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239</v>
      </c>
      <c r="B38" s="19"/>
      <c r="C38" t="s" s="56">
        <v>245</v>
      </c>
      <c r="D38" t="s" s="20">
        <v>194</v>
      </c>
      <c r="E38" t="s" s="19">
        <v>242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239</v>
      </c>
      <c r="B39" s="19"/>
      <c r="C39" t="s" s="56">
        <v>246</v>
      </c>
      <c r="D39" t="s" s="20">
        <v>194</v>
      </c>
      <c r="E39" t="s" s="19">
        <v>242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239</v>
      </c>
      <c r="B40" s="19"/>
      <c r="C40" t="s" s="56">
        <v>247</v>
      </c>
      <c r="D40" t="s" s="20">
        <v>194</v>
      </c>
      <c r="E40" t="s" s="19">
        <v>242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239</v>
      </c>
      <c r="B41" s="19"/>
      <c r="C41" t="s" s="56">
        <v>248</v>
      </c>
      <c r="D41" t="s" s="20">
        <v>194</v>
      </c>
      <c r="E41" t="s" s="19">
        <v>242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239</v>
      </c>
      <c r="B42" s="19"/>
      <c r="C42" t="s" s="56">
        <v>249</v>
      </c>
      <c r="D42" t="s" s="20">
        <v>194</v>
      </c>
      <c r="E42" t="s" s="19">
        <v>242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226</v>
      </c>
      <c r="B43" s="19"/>
      <c r="C43" t="s" s="56">
        <v>250</v>
      </c>
      <c r="D43" t="s" s="20">
        <v>233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216</v>
      </c>
      <c r="B44" s="19"/>
      <c r="C44" t="s" s="56">
        <v>251</v>
      </c>
      <c r="D44" t="s" s="20">
        <v>233</v>
      </c>
      <c r="E44" t="s" s="19">
        <v>252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216</v>
      </c>
      <c r="B45" s="19"/>
      <c r="C45" t="s" s="56">
        <v>253</v>
      </c>
      <c r="D45" t="s" s="20">
        <v>233</v>
      </c>
      <c r="E45" t="s" s="19">
        <v>252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2.0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216</v>
      </c>
      <c r="B46" s="19"/>
      <c r="C46" t="s" s="56">
        <v>254</v>
      </c>
      <c r="D46" t="s" s="20">
        <v>233</v>
      </c>
      <c r="E46" t="s" s="19">
        <v>252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2.0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236</v>
      </c>
      <c r="B47" s="19"/>
      <c r="C47" t="s" s="56">
        <v>255</v>
      </c>
      <c r="D47" t="s" s="20">
        <v>233</v>
      </c>
      <c r="E47" t="s" s="19">
        <v>252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2.0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236</v>
      </c>
      <c r="B48" s="19"/>
      <c r="C48" t="s" s="56">
        <v>256</v>
      </c>
      <c r="D48" t="s" s="20">
        <v>233</v>
      </c>
      <c r="E48" t="s" s="19">
        <v>252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236</v>
      </c>
      <c r="B49" s="19"/>
      <c r="C49" t="s" s="56">
        <v>257</v>
      </c>
      <c r="D49" t="s" s="20">
        <v>233</v>
      </c>
      <c r="E49" t="s" s="19">
        <v>252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239</v>
      </c>
      <c r="B50" s="19"/>
      <c r="C50" t="s" s="56">
        <v>258</v>
      </c>
      <c r="D50" t="s" s="20">
        <v>194</v>
      </c>
      <c r="E50" t="s" s="19">
        <v>259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239</v>
      </c>
      <c r="B51" s="19"/>
      <c r="C51" t="s" s="56">
        <v>260</v>
      </c>
      <c r="D51" t="s" s="20">
        <v>194</v>
      </c>
      <c r="E51" t="s" s="19">
        <v>259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239</v>
      </c>
      <c r="B52" s="19"/>
      <c r="C52" t="s" s="56">
        <v>261</v>
      </c>
      <c r="D52" t="s" s="20">
        <v>194</v>
      </c>
      <c r="E52" t="s" s="19">
        <v>259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239</v>
      </c>
      <c r="B53" s="19"/>
      <c r="C53" t="s" s="56">
        <v>262</v>
      </c>
      <c r="D53" t="s" s="20">
        <v>194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239</v>
      </c>
      <c r="B54" s="19"/>
      <c r="C54" t="s" s="56">
        <v>246</v>
      </c>
      <c r="D54" t="s" s="20">
        <v>194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239</v>
      </c>
      <c r="B55" s="19"/>
      <c r="C55" t="s" s="56">
        <v>247</v>
      </c>
      <c r="D55" t="s" s="20">
        <v>194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239</v>
      </c>
      <c r="B56" s="19"/>
      <c r="C56" t="s" s="56">
        <v>248</v>
      </c>
      <c r="D56" t="s" s="20">
        <v>194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239</v>
      </c>
      <c r="B57" s="19"/>
      <c r="C57" t="s" s="56">
        <v>249</v>
      </c>
      <c r="D57" t="s" s="20">
        <v>194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226</v>
      </c>
      <c r="B58" s="19"/>
      <c r="C58" t="s" s="56">
        <v>250</v>
      </c>
      <c r="D58" t="s" s="20">
        <v>233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216</v>
      </c>
      <c r="B59" s="19"/>
      <c r="C59" t="s" s="56">
        <v>266</v>
      </c>
      <c r="D59" t="s" s="20">
        <v>194</v>
      </c>
      <c r="E59" t="s" s="19">
        <v>267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216</v>
      </c>
      <c r="B60" s="19"/>
      <c r="C60" t="s" s="56">
        <v>268</v>
      </c>
      <c r="D60" t="s" s="20">
        <v>194</v>
      </c>
      <c r="E60" t="s" s="19">
        <v>267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216</v>
      </c>
      <c r="B61" s="19"/>
      <c r="C61" t="s" s="56">
        <v>269</v>
      </c>
      <c r="D61" t="s" s="20">
        <v>194</v>
      </c>
      <c r="E61" t="s" s="19">
        <v>267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216</v>
      </c>
      <c r="B62" s="19"/>
      <c r="C62" t="s" s="56">
        <v>270</v>
      </c>
      <c r="D62" t="s" s="20">
        <v>194</v>
      </c>
      <c r="E62" t="s" s="19">
        <v>267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216</v>
      </c>
      <c r="B63" s="19"/>
      <c r="C63" t="s" s="56">
        <v>271</v>
      </c>
      <c r="D63" t="s" s="20">
        <v>194</v>
      </c>
      <c r="E63" t="s" s="19">
        <v>267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216</v>
      </c>
      <c r="B64" s="19"/>
      <c r="C64" t="s" s="56">
        <v>272</v>
      </c>
      <c r="D64" t="s" s="20">
        <v>194</v>
      </c>
      <c r="E64" t="s" s="19">
        <v>267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239</v>
      </c>
      <c r="B65" s="19"/>
      <c r="C65" t="s" s="56">
        <v>273</v>
      </c>
      <c r="D65" t="s" s="20">
        <v>233</v>
      </c>
      <c r="E65" t="s" s="19">
        <v>274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239</v>
      </c>
      <c r="B66" s="19"/>
      <c r="C66" t="s" s="56">
        <v>275</v>
      </c>
      <c r="D66" t="s" s="20">
        <v>233</v>
      </c>
      <c r="E66" t="s" s="19">
        <v>274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239</v>
      </c>
      <c r="B67" s="19"/>
      <c r="C67" t="s" s="56">
        <v>276</v>
      </c>
      <c r="D67" t="s" s="20">
        <v>233</v>
      </c>
      <c r="E67" t="s" s="19">
        <v>274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239</v>
      </c>
      <c r="B68" s="19"/>
      <c r="C68" t="s" s="56">
        <v>277</v>
      </c>
      <c r="D68" t="s" s="20">
        <v>233</v>
      </c>
      <c r="E68" t="s" s="19">
        <v>274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239</v>
      </c>
      <c r="B69" s="19"/>
      <c r="C69" t="s" s="56">
        <v>278</v>
      </c>
      <c r="D69" t="s" s="20">
        <v>233</v>
      </c>
      <c r="E69" t="s" s="19">
        <v>274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239</v>
      </c>
      <c r="B70" s="19"/>
      <c r="C70" t="s" s="56">
        <v>279</v>
      </c>
      <c r="D70" t="s" s="20">
        <v>233</v>
      </c>
      <c r="E70" t="s" s="19">
        <v>274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239</v>
      </c>
      <c r="B71" s="19"/>
      <c r="C71" t="s" s="56">
        <v>280</v>
      </c>
      <c r="D71" t="s" s="20">
        <v>233</v>
      </c>
      <c r="E71" t="s" s="19">
        <v>274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239</v>
      </c>
      <c r="B72" s="19"/>
      <c r="C72" t="s" s="56">
        <v>281</v>
      </c>
      <c r="D72" t="s" s="20">
        <v>233</v>
      </c>
      <c r="E72" t="s" s="19">
        <v>274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239</v>
      </c>
      <c r="B73" s="19"/>
      <c r="C73" t="s" s="56">
        <v>282</v>
      </c>
      <c r="D73" t="s" s="20">
        <v>233</v>
      </c>
      <c r="E73" t="s" s="19">
        <v>274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226</v>
      </c>
      <c r="B74" s="19"/>
      <c r="C74" t="s" s="56">
        <v>283</v>
      </c>
      <c r="D74" t="s" s="20">
        <v>233</v>
      </c>
      <c r="E74" t="s" s="19">
        <v>274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226</v>
      </c>
      <c r="B75" s="19"/>
      <c r="C75" t="s" s="56">
        <v>285</v>
      </c>
      <c r="D75" t="s" s="20">
        <v>194</v>
      </c>
      <c r="E75" t="s" s="19">
        <v>274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226</v>
      </c>
      <c r="B76" s="19"/>
      <c r="C76" t="s" s="56">
        <v>286</v>
      </c>
      <c r="D76" t="s" s="20">
        <v>194</v>
      </c>
      <c r="E76" t="s" s="19">
        <v>274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236</v>
      </c>
      <c r="B77" s="19"/>
      <c r="C77" t="s" s="56">
        <v>287</v>
      </c>
      <c r="D77" t="s" s="20">
        <v>233</v>
      </c>
      <c r="E77" t="s" s="19">
        <v>274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226</v>
      </c>
      <c r="B78" s="19"/>
      <c r="C78" t="s" s="56">
        <v>288</v>
      </c>
      <c r="D78" t="s" s="20">
        <v>233</v>
      </c>
      <c r="E78" t="s" s="19">
        <v>289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236</v>
      </c>
      <c r="B79" s="19"/>
      <c r="C79" t="s" s="56">
        <v>290</v>
      </c>
      <c r="D79" t="s" s="20">
        <v>233</v>
      </c>
      <c r="E79" t="s" s="19">
        <v>289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236</v>
      </c>
      <c r="B80" s="19"/>
      <c r="C80" t="s" s="56">
        <v>291</v>
      </c>
      <c r="D80" t="s" s="20">
        <v>233</v>
      </c>
      <c r="E80" t="s" s="19">
        <v>289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77">
        <v>15</v>
      </c>
      <c r="B83" s="78"/>
      <c r="C83" s="78"/>
      <c r="D83" s="78"/>
      <c r="E83" s="78"/>
      <c r="F83" s="78"/>
      <c r="G83" t="n" s="31">
        <v>174.0</v>
      </c>
      <c r="H83" t="s" s="32">
        <v>370</v>
      </c>
      <c r="I83" t="s" s="33">
        <v>370</v>
      </c>
      <c r="J83" t="s" s="32">
        <v>370</v>
      </c>
      <c r="K83" t="s" s="33">
        <v>370</v>
      </c>
      <c r="L83" t="s" s="32">
        <v>370</v>
      </c>
      <c r="M83" t="s" s="33">
        <v>370</v>
      </c>
      <c r="N83" t="s" s="34">
        <v>362</v>
      </c>
      <c r="O83" s="76"/>
    </row>
    <row r="84" ht="15.0" customHeight="true">
      <c r="A84" t="s" s="77">
        <v>122</v>
      </c>
      <c r="B84" s="78"/>
      <c r="C84" s="78"/>
      <c r="D84" s="78"/>
      <c r="E84" s="78"/>
      <c r="F84" s="79"/>
      <c r="G84" s="35"/>
      <c r="H84" t="n" s="32">
        <v>0.0</v>
      </c>
      <c r="I84" t="n" s="36">
        <v>0.0</v>
      </c>
      <c r="J84" t="n" s="32">
        <v>0.0</v>
      </c>
      <c r="K84" t="n" s="36">
        <v>0.0</v>
      </c>
      <c r="L84" t="n" s="32">
        <v>0.0</v>
      </c>
      <c r="M84" t="n" s="36">
        <v>0.0</v>
      </c>
      <c r="N84" t="n" s="37">
        <v>0.0</v>
      </c>
      <c r="O84" s="75"/>
    </row>
    <row r="85" ht="15.0" customHeight="true">
      <c r="A85" t="s" s="80">
        <v>101</v>
      </c>
      <c r="B85" s="81"/>
      <c r="C85" s="81"/>
      <c r="D85" s="81"/>
      <c r="E85" s="81"/>
      <c r="F85" s="81"/>
      <c r="G85" t="s" s="38">
        <v>369</v>
      </c>
      <c r="H85" t="n" s="39">
        <v>51.0</v>
      </c>
      <c r="I85" t="n" s="40">
        <v>51.0</v>
      </c>
      <c r="J85" t="n" s="39">
        <v>51.0</v>
      </c>
      <c r="K85" t="n" s="40">
        <v>51.0</v>
      </c>
      <c r="L85" t="n" s="39">
        <v>51.0</v>
      </c>
      <c r="M85" t="n" s="40">
        <v>51.0</v>
      </c>
      <c r="N85" t="s" s="41">
        <v>369</v>
      </c>
      <c r="O85" s="75"/>
    </row>
    <row r="86" ht="15.0" customHeight="true">
      <c r="A86" t="s" s="91">
        <v>102</v>
      </c>
      <c r="B86" t="s" s="121">
        <v>103</v>
      </c>
      <c r="C86" s="121"/>
      <c r="D86" s="121"/>
      <c r="E86" s="121"/>
      <c r="F86" s="121"/>
      <c r="G86" s="121"/>
      <c r="H86" t="n" s="68">
        <v>11.0</v>
      </c>
      <c r="I86" t="n" s="68">
        <v>11.0</v>
      </c>
      <c r="J86" t="n" s="68">
        <v>5.0</v>
      </c>
      <c r="K86" t="n" s="68">
        <v>5.0</v>
      </c>
      <c r="L86" t="n" s="68">
        <v>4.0</v>
      </c>
      <c r="M86" t="n" s="71">
        <v>4.0</v>
      </c>
      <c r="N86" s="124"/>
      <c r="O86" s="75"/>
    </row>
    <row r="87" ht="15.0" customHeight="true">
      <c r="A87" s="119"/>
      <c r="B87" t="s" s="122">
        <v>104</v>
      </c>
      <c r="C87" s="122"/>
      <c r="D87" s="122"/>
      <c r="E87" s="122"/>
      <c r="F87" s="122"/>
      <c r="G87" s="122"/>
      <c r="H87" t="n" s="69">
        <v>0.0</v>
      </c>
      <c r="I87" t="n" s="69">
        <v>0.0</v>
      </c>
      <c r="J87" t="n" s="69">
        <v>5.0</v>
      </c>
      <c r="K87" t="n" s="69">
        <v>5.0</v>
      </c>
      <c r="L87" t="n" s="69">
        <v>10.0</v>
      </c>
      <c r="M87" t="n" s="72">
        <v>10.0</v>
      </c>
      <c r="N87" s="125"/>
      <c r="O87" s="75"/>
    </row>
    <row r="88" ht="15.0" customHeight="true">
      <c r="A88" s="120"/>
      <c r="B88" t="s" s="123">
        <v>105</v>
      </c>
      <c r="C88" s="123"/>
      <c r="D88" s="123"/>
      <c r="E88" s="123"/>
      <c r="F88" s="123"/>
      <c r="G88" s="123"/>
      <c r="H88" t="n" s="70">
        <v>11.0</v>
      </c>
      <c r="I88" t="n" s="70">
        <v>11.0</v>
      </c>
      <c r="J88" t="n" s="70">
        <v>10.0</v>
      </c>
      <c r="K88" t="n" s="70">
        <v>10.0</v>
      </c>
      <c r="L88" t="n" s="70">
        <v>14.0</v>
      </c>
      <c r="M88" t="n" s="73">
        <v>14.0</v>
      </c>
      <c r="N88" s="126"/>
      <c r="O88" s="75"/>
    </row>
    <row r="89" ht="15.0" customHeight="true">
      <c r="A89" t="s" s="101">
        <v>19</v>
      </c>
      <c r="B89" s="103"/>
      <c r="C89" s="103"/>
      <c r="D89" s="103"/>
      <c r="E89" s="102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77">
        <v>28</v>
      </c>
      <c r="B90" s="78"/>
      <c r="C90" s="78"/>
      <c r="D90" s="78"/>
      <c r="E90" s="129"/>
      <c r="F90" t="n" s="47">
        <v>16.0</v>
      </c>
      <c r="G90" t="n" s="48">
        <v>16.0</v>
      </c>
      <c r="H90" t="n" s="48">
        <v>16.0</v>
      </c>
      <c r="I90" t="n" s="48">
        <v>0.0</v>
      </c>
      <c r="J90" t="n" s="48">
        <v>8.0</v>
      </c>
      <c r="K90" t="n" s="48">
        <v>10.0</v>
      </c>
      <c r="L90" t="n" s="48">
        <v>10.0</v>
      </c>
      <c r="M90" t="n" s="33">
        <v>8.0</v>
      </c>
      <c r="N90" t="n" s="130">
        <v>86.0</v>
      </c>
      <c r="O90" s="75"/>
    </row>
    <row r="91" ht="15.0" customHeight="true">
      <c r="A91" t="s" s="77">
        <v>29</v>
      </c>
      <c r="B91" s="78"/>
      <c r="C91" s="78"/>
      <c r="D91" s="78"/>
      <c r="E91" s="129"/>
      <c r="F91" t="n" s="47">
        <v>18.0</v>
      </c>
      <c r="G91" t="n" s="48">
        <v>20.0</v>
      </c>
      <c r="H91" t="n" s="48">
        <v>18.0</v>
      </c>
      <c r="I91" t="n" s="48">
        <v>0.0</v>
      </c>
      <c r="J91" t="n" s="48">
        <v>38.0</v>
      </c>
      <c r="K91" t="n" s="48">
        <v>0.0</v>
      </c>
      <c r="L91" t="n" s="48">
        <v>0.0</v>
      </c>
      <c r="M91" t="n" s="33">
        <v>30.0</v>
      </c>
      <c r="N91" s="131"/>
      <c r="O91" s="75"/>
    </row>
    <row r="92" ht="15.0" customHeight="true">
      <c r="A92" t="s" s="133">
        <v>30</v>
      </c>
      <c r="B92" s="134"/>
      <c r="C92" s="134"/>
      <c r="D92" s="134"/>
      <c r="E92" s="135"/>
      <c r="F92" t="n" s="49">
        <v>34.0</v>
      </c>
      <c r="G92" t="n" s="50">
        <v>36.0</v>
      </c>
      <c r="H92" t="n" s="50">
        <v>34.0</v>
      </c>
      <c r="I92" t="n" s="50">
        <v>0.0</v>
      </c>
      <c r="J92" t="n" s="50">
        <v>46.0</v>
      </c>
      <c r="K92" t="n" s="50">
        <v>10.0</v>
      </c>
      <c r="L92" t="n" s="50">
        <v>10.0</v>
      </c>
      <c r="M92" t="n" s="42">
        <v>38.0</v>
      </c>
      <c r="N92" s="132"/>
      <c r="O92" s="75"/>
    </row>
    <row r="93" ht="15.0" customHeight="true">
      <c r="A93" t="s" s="136">
        <v>31</v>
      </c>
      <c r="B93" s="137"/>
      <c r="C93" s="137"/>
      <c r="D93" s="138"/>
      <c r="E93" t="s" s="142">
        <v>32</v>
      </c>
      <c r="F93" s="121"/>
      <c r="G93" s="121"/>
      <c r="H93" s="121"/>
      <c r="I93" t="s" s="111">
        <v>33</v>
      </c>
      <c r="J93" s="111"/>
      <c r="K93" t="s" s="111">
        <v>34</v>
      </c>
      <c r="L93" s="111"/>
      <c r="M93" t="s" s="111">
        <v>35</v>
      </c>
      <c r="N93" s="112"/>
      <c r="O93" s="75"/>
    </row>
    <row r="94" ht="15.0" customHeight="true">
      <c r="A94" s="139"/>
      <c r="B94" s="140"/>
      <c r="C94" s="140"/>
      <c r="D94" s="141"/>
      <c r="E94" t="n" s="127">
        <v>3.0</v>
      </c>
      <c r="F94" s="127"/>
      <c r="G94" s="127"/>
      <c r="H94" s="128"/>
      <c r="I94" t="n" s="113">
        <v>2.0</v>
      </c>
      <c r="J94" s="113"/>
      <c r="K94" t="n" s="113">
        <v>6.0</v>
      </c>
      <c r="L94" s="113"/>
      <c r="M94" t="n" s="113">
        <v>6.0</v>
      </c>
      <c r="N94" s="114"/>
      <c r="O94" s="75"/>
    </row>
    <row r="95" ht="17.15" customHeight="true">
      <c r="B95" s="51"/>
      <c r="C95" s="51"/>
      <c r="E95" s="51"/>
      <c r="F95" s="51"/>
      <c r="I95" t="s" s="115">
        <v>120</v>
      </c>
      <c r="J95" s="116"/>
      <c r="K95" s="116"/>
      <c r="L95" t="s" s="117">
        <v>176</v>
      </c>
      <c r="M95" s="117"/>
      <c r="N95" s="11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29.0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218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216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222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216</v>
      </c>
      <c r="B14" s="19"/>
      <c r="C14" t="s" s="56">
        <v>364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239</v>
      </c>
      <c r="B15" s="19"/>
      <c r="C15" t="s" s="56">
        <v>365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239</v>
      </c>
      <c r="B16" s="19"/>
      <c r="C16" t="s" s="56">
        <v>366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239</v>
      </c>
      <c r="B17" s="19"/>
      <c r="C17" t="s" s="56">
        <v>367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223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223</v>
      </c>
      <c r="B19" s="19"/>
      <c r="C19" t="s" s="56">
        <v>224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263</v>
      </c>
      <c r="D20" t="s" s="20">
        <v>233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223</v>
      </c>
      <c r="B21" s="19"/>
      <c r="C21" t="s" s="56">
        <v>211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223</v>
      </c>
      <c r="B22" s="19"/>
      <c r="C22" t="s" s="56">
        <v>225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223</v>
      </c>
      <c r="B23" s="19"/>
      <c r="C23" t="s" s="56">
        <v>264</v>
      </c>
      <c r="D23" t="s" s="20">
        <v>233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226</v>
      </c>
      <c r="B24" s="19"/>
      <c r="C24" t="s" s="56">
        <v>214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368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236</v>
      </c>
      <c r="B26" s="19"/>
      <c r="C26" t="s" s="56">
        <v>265</v>
      </c>
      <c r="D26" t="s" s="20">
        <v>233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226</v>
      </c>
      <c r="B27" s="19"/>
      <c r="C27" t="s" s="56">
        <v>228</v>
      </c>
      <c r="D27" t="s" s="20">
        <v>194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226</v>
      </c>
      <c r="B28" s="19"/>
      <c r="C28" t="s" s="56">
        <v>230</v>
      </c>
      <c r="D28" t="s" s="20">
        <v>194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231</v>
      </c>
      <c r="D29" t="s" s="20">
        <v>194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232</v>
      </c>
      <c r="D30" t="s" s="20">
        <v>233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216</v>
      </c>
      <c r="B31" s="19"/>
      <c r="C31" t="s" s="56">
        <v>234</v>
      </c>
      <c r="D31" t="s" s="20">
        <v>233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216</v>
      </c>
      <c r="B32" s="19"/>
      <c r="C32" t="s" s="56">
        <v>235</v>
      </c>
      <c r="D32" t="s" s="20">
        <v>233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236</v>
      </c>
      <c r="B33" s="19"/>
      <c r="C33" t="s" s="56">
        <v>237</v>
      </c>
      <c r="D33" t="s" s="20">
        <v>233</v>
      </c>
      <c r="E33" t="s" s="19">
        <v>215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236</v>
      </c>
      <c r="B34" s="19"/>
      <c r="C34" t="s" s="56">
        <v>238</v>
      </c>
      <c r="D34" t="s" s="20">
        <v>233</v>
      </c>
      <c r="E34" t="s" s="19">
        <v>215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239</v>
      </c>
      <c r="B35" s="19"/>
      <c r="C35" t="s" s="56">
        <v>241</v>
      </c>
      <c r="D35" t="s" s="20">
        <v>194</v>
      </c>
      <c r="E35" t="s" s="19">
        <v>242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239</v>
      </c>
      <c r="B36" s="19"/>
      <c r="C36" t="s" s="56">
        <v>243</v>
      </c>
      <c r="D36" t="s" s="20">
        <v>194</v>
      </c>
      <c r="E36" t="s" s="19">
        <v>242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239</v>
      </c>
      <c r="B37" s="19"/>
      <c r="C37" t="s" s="56">
        <v>244</v>
      </c>
      <c r="D37" t="s" s="20">
        <v>194</v>
      </c>
      <c r="E37" t="s" s="19">
        <v>242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239</v>
      </c>
      <c r="B38" s="19"/>
      <c r="C38" t="s" s="56">
        <v>245</v>
      </c>
      <c r="D38" t="s" s="20">
        <v>194</v>
      </c>
      <c r="E38" t="s" s="19">
        <v>242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239</v>
      </c>
      <c r="B39" s="19"/>
      <c r="C39" t="s" s="56">
        <v>246</v>
      </c>
      <c r="D39" t="s" s="20">
        <v>194</v>
      </c>
      <c r="E39" t="s" s="19">
        <v>242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239</v>
      </c>
      <c r="B40" s="19"/>
      <c r="C40" t="s" s="56">
        <v>247</v>
      </c>
      <c r="D40" t="s" s="20">
        <v>194</v>
      </c>
      <c r="E40" t="s" s="19">
        <v>242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239</v>
      </c>
      <c r="B41" s="19"/>
      <c r="C41" t="s" s="56">
        <v>248</v>
      </c>
      <c r="D41" t="s" s="20">
        <v>194</v>
      </c>
      <c r="E41" t="s" s="19">
        <v>242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239</v>
      </c>
      <c r="B42" s="19"/>
      <c r="C42" t="s" s="56">
        <v>249</v>
      </c>
      <c r="D42" t="s" s="20">
        <v>194</v>
      </c>
      <c r="E42" t="s" s="19">
        <v>242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216</v>
      </c>
      <c r="B43" s="19"/>
      <c r="C43" t="s" s="56">
        <v>372</v>
      </c>
      <c r="D43" t="s" s="20">
        <v>233</v>
      </c>
      <c r="E43" t="s" s="19">
        <v>252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2.0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216</v>
      </c>
      <c r="B44" s="19"/>
      <c r="C44" t="s" s="56">
        <v>251</v>
      </c>
      <c r="D44" t="s" s="20">
        <v>233</v>
      </c>
      <c r="E44" t="s" s="19">
        <v>252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2.0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216</v>
      </c>
      <c r="B45" s="19"/>
      <c r="C45" t="s" s="56">
        <v>253</v>
      </c>
      <c r="D45" t="s" s="20">
        <v>233</v>
      </c>
      <c r="E45" t="s" s="19">
        <v>252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2.0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216</v>
      </c>
      <c r="B46" s="19"/>
      <c r="C46" t="s" s="56">
        <v>254</v>
      </c>
      <c r="D46" t="s" s="20">
        <v>233</v>
      </c>
      <c r="E46" t="s" s="19">
        <v>252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2.0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236</v>
      </c>
      <c r="B47" s="19"/>
      <c r="C47" t="s" s="56">
        <v>256</v>
      </c>
      <c r="D47" t="s" s="20">
        <v>233</v>
      </c>
      <c r="E47" t="s" s="19">
        <v>252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2.0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236</v>
      </c>
      <c r="B48" s="19"/>
      <c r="C48" t="s" s="56">
        <v>257</v>
      </c>
      <c r="D48" t="s" s="20">
        <v>233</v>
      </c>
      <c r="E48" t="s" s="19">
        <v>252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239</v>
      </c>
      <c r="B49" s="19"/>
      <c r="C49" t="s" s="56">
        <v>258</v>
      </c>
      <c r="D49" t="s" s="20">
        <v>194</v>
      </c>
      <c r="E49" t="s" s="19">
        <v>259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239</v>
      </c>
      <c r="B50" s="19"/>
      <c r="C50" t="s" s="56">
        <v>260</v>
      </c>
      <c r="D50" t="s" s="20">
        <v>194</v>
      </c>
      <c r="E50" t="s" s="19">
        <v>259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239</v>
      </c>
      <c r="B51" s="19"/>
      <c r="C51" t="s" s="56">
        <v>261</v>
      </c>
      <c r="D51" t="s" s="20">
        <v>194</v>
      </c>
      <c r="E51" t="s" s="19">
        <v>259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239</v>
      </c>
      <c r="B52" s="19"/>
      <c r="C52" t="s" s="56">
        <v>262</v>
      </c>
      <c r="D52" t="s" s="20">
        <v>194</v>
      </c>
      <c r="E52" t="s" s="19">
        <v>259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239</v>
      </c>
      <c r="B53" s="19"/>
      <c r="C53" t="s" s="56">
        <v>246</v>
      </c>
      <c r="D53" t="s" s="20">
        <v>194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239</v>
      </c>
      <c r="B54" s="19"/>
      <c r="C54" t="s" s="56">
        <v>247</v>
      </c>
      <c r="D54" t="s" s="20">
        <v>194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239</v>
      </c>
      <c r="B55" s="19"/>
      <c r="C55" t="s" s="56">
        <v>248</v>
      </c>
      <c r="D55" t="s" s="20">
        <v>194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239</v>
      </c>
      <c r="B56" s="19"/>
      <c r="C56" t="s" s="56">
        <v>249</v>
      </c>
      <c r="D56" t="s" s="20">
        <v>194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216</v>
      </c>
      <c r="B57" s="19"/>
      <c r="C57" t="s" s="56">
        <v>266</v>
      </c>
      <c r="D57" t="s" s="20">
        <v>194</v>
      </c>
      <c r="E57" t="s" s="19">
        <v>267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216</v>
      </c>
      <c r="B58" s="19"/>
      <c r="C58" t="s" s="56">
        <v>268</v>
      </c>
      <c r="D58" t="s" s="20">
        <v>194</v>
      </c>
      <c r="E58" t="s" s="19">
        <v>267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216</v>
      </c>
      <c r="B59" s="19"/>
      <c r="C59" t="s" s="56">
        <v>269</v>
      </c>
      <c r="D59" t="s" s="20">
        <v>194</v>
      </c>
      <c r="E59" t="s" s="19">
        <v>267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216</v>
      </c>
      <c r="B60" s="19"/>
      <c r="C60" t="s" s="56">
        <v>270</v>
      </c>
      <c r="D60" t="s" s="20">
        <v>194</v>
      </c>
      <c r="E60" t="s" s="19">
        <v>267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216</v>
      </c>
      <c r="B61" s="19"/>
      <c r="C61" t="s" s="56">
        <v>271</v>
      </c>
      <c r="D61" t="s" s="20">
        <v>194</v>
      </c>
      <c r="E61" t="s" s="19">
        <v>267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216</v>
      </c>
      <c r="B62" s="19"/>
      <c r="C62" t="s" s="56">
        <v>272</v>
      </c>
      <c r="D62" t="s" s="20">
        <v>194</v>
      </c>
      <c r="E62" t="s" s="19">
        <v>267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239</v>
      </c>
      <c r="B63" s="19"/>
      <c r="C63" t="s" s="56">
        <v>273</v>
      </c>
      <c r="D63" t="s" s="20">
        <v>233</v>
      </c>
      <c r="E63" t="s" s="19">
        <v>274</v>
      </c>
      <c r="F63" t="n" s="19">
        <v>5.0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239</v>
      </c>
      <c r="B64" s="19"/>
      <c r="C64" t="s" s="56">
        <v>275</v>
      </c>
      <c r="D64" t="s" s="20">
        <v>233</v>
      </c>
      <c r="E64" t="s" s="19">
        <v>274</v>
      </c>
      <c r="F64" t="n" s="19">
        <v>5.0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239</v>
      </c>
      <c r="B65" s="19"/>
      <c r="C65" t="s" s="56">
        <v>276</v>
      </c>
      <c r="D65" t="s" s="20">
        <v>233</v>
      </c>
      <c r="E65" t="s" s="19">
        <v>274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239</v>
      </c>
      <c r="B66" s="19"/>
      <c r="C66" t="s" s="56">
        <v>277</v>
      </c>
      <c r="D66" t="s" s="20">
        <v>233</v>
      </c>
      <c r="E66" t="s" s="19">
        <v>274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239</v>
      </c>
      <c r="B67" s="19"/>
      <c r="C67" t="s" s="56">
        <v>278</v>
      </c>
      <c r="D67" t="s" s="20">
        <v>233</v>
      </c>
      <c r="E67" t="s" s="19">
        <v>274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239</v>
      </c>
      <c r="B68" s="19"/>
      <c r="C68" t="s" s="56">
        <v>279</v>
      </c>
      <c r="D68" t="s" s="20">
        <v>233</v>
      </c>
      <c r="E68" t="s" s="19">
        <v>274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239</v>
      </c>
      <c r="B69" s="19"/>
      <c r="C69" t="s" s="56">
        <v>280</v>
      </c>
      <c r="D69" t="s" s="20">
        <v>233</v>
      </c>
      <c r="E69" t="s" s="19">
        <v>274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239</v>
      </c>
      <c r="B70" s="19"/>
      <c r="C70" t="s" s="56">
        <v>281</v>
      </c>
      <c r="D70" t="s" s="20">
        <v>233</v>
      </c>
      <c r="E70" t="s" s="19">
        <v>274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239</v>
      </c>
      <c r="B71" s="19"/>
      <c r="C71" t="s" s="56">
        <v>282</v>
      </c>
      <c r="D71" t="s" s="20">
        <v>233</v>
      </c>
      <c r="E71" t="s" s="19">
        <v>274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226</v>
      </c>
      <c r="B72" s="19"/>
      <c r="C72" t="s" s="56">
        <v>283</v>
      </c>
      <c r="D72" t="s" s="20">
        <v>233</v>
      </c>
      <c r="E72" t="s" s="19">
        <v>274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226</v>
      </c>
      <c r="B73" s="19"/>
      <c r="C73" t="s" s="56">
        <v>285</v>
      </c>
      <c r="D73" t="s" s="20">
        <v>194</v>
      </c>
      <c r="E73" t="s" s="19">
        <v>274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226</v>
      </c>
      <c r="B74" s="19"/>
      <c r="C74" t="s" s="56">
        <v>286</v>
      </c>
      <c r="D74" t="s" s="20">
        <v>194</v>
      </c>
      <c r="E74" t="s" s="19">
        <v>274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236</v>
      </c>
      <c r="B75" s="19"/>
      <c r="C75" t="s" s="56">
        <v>287</v>
      </c>
      <c r="D75" t="s" s="20">
        <v>233</v>
      </c>
      <c r="E75" t="s" s="19">
        <v>274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226</v>
      </c>
      <c r="B76" s="19"/>
      <c r="C76" t="s" s="56">
        <v>288</v>
      </c>
      <c r="D76" t="s" s="20">
        <v>233</v>
      </c>
      <c r="E76" t="s" s="19">
        <v>289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236</v>
      </c>
      <c r="B77" s="19"/>
      <c r="C77" t="s" s="56">
        <v>290</v>
      </c>
      <c r="D77" t="s" s="20">
        <v>233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236</v>
      </c>
      <c r="B78" s="19"/>
      <c r="C78" t="s" s="56">
        <v>291</v>
      </c>
      <c r="D78" t="s" s="20">
        <v>233</v>
      </c>
      <c r="E78" t="s" s="19">
        <v>289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236</v>
      </c>
      <c r="B79" s="19"/>
      <c r="C79" t="s" s="56">
        <v>373</v>
      </c>
      <c r="D79" t="s" s="20">
        <v>233</v>
      </c>
      <c r="E79" t="s" s="19">
        <v>325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236</v>
      </c>
      <c r="B80" s="19"/>
      <c r="C80" t="s" s="56">
        <v>374</v>
      </c>
      <c r="D80" t="s" s="20">
        <v>233</v>
      </c>
      <c r="E80" t="s" s="19">
        <v>325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236</v>
      </c>
      <c r="B81" s="19"/>
      <c r="C81" t="s" s="56">
        <v>375</v>
      </c>
      <c r="D81" t="s" s="20">
        <v>233</v>
      </c>
      <c r="E81" t="s" s="19">
        <v>325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236</v>
      </c>
      <c r="B82" s="19"/>
      <c r="C82" t="s" s="56">
        <v>376</v>
      </c>
      <c r="D82" t="s" s="20">
        <v>233</v>
      </c>
      <c r="E82" t="s" s="19">
        <v>325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236</v>
      </c>
      <c r="B83" s="19"/>
      <c r="C83" t="s" s="56">
        <v>377</v>
      </c>
      <c r="D83" t="s" s="20">
        <v>233</v>
      </c>
      <c r="E83" t="s" s="19">
        <v>325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236</v>
      </c>
      <c r="B84" s="19"/>
      <c r="C84" t="s" s="56">
        <v>378</v>
      </c>
      <c r="D84" t="s" s="20">
        <v>233</v>
      </c>
      <c r="E84" t="s" s="19">
        <v>325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236</v>
      </c>
      <c r="B85" s="19"/>
      <c r="C85" t="s" s="56">
        <v>379</v>
      </c>
      <c r="D85" t="s" s="20">
        <v>233</v>
      </c>
      <c r="E85" t="s" s="19">
        <v>341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236</v>
      </c>
      <c r="B86" s="19"/>
      <c r="C86" t="s" s="56">
        <v>380</v>
      </c>
      <c r="D86" t="s" s="20">
        <v>233</v>
      </c>
      <c r="E86" t="s" s="19">
        <v>341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236</v>
      </c>
      <c r="B87" s="19"/>
      <c r="C87" t="s" s="56">
        <v>381</v>
      </c>
      <c r="D87" t="s" s="20">
        <v>233</v>
      </c>
      <c r="E87" t="s" s="19">
        <v>341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236</v>
      </c>
      <c r="B88" s="19"/>
      <c r="C88" t="s" s="56">
        <v>382</v>
      </c>
      <c r="D88" t="s" s="20">
        <v>233</v>
      </c>
      <c r="E88" t="s" s="19">
        <v>341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236</v>
      </c>
      <c r="B89" s="19"/>
      <c r="C89" t="s" s="56">
        <v>383</v>
      </c>
      <c r="D89" t="s" s="20">
        <v>233</v>
      </c>
      <c r="E89" t="s" s="19">
        <v>341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236</v>
      </c>
      <c r="B90" s="19"/>
      <c r="C90" t="s" s="56">
        <v>340</v>
      </c>
      <c r="D90" t="s" s="20">
        <v>233</v>
      </c>
      <c r="E90" t="s" s="19">
        <v>341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77">
        <v>15</v>
      </c>
      <c r="B93" s="78"/>
      <c r="C93" s="78"/>
      <c r="D93" s="78"/>
      <c r="E93" s="78"/>
      <c r="F93" s="78"/>
      <c r="G93" t="n" s="31">
        <v>174.0</v>
      </c>
      <c r="H93" t="s" s="32">
        <v>370</v>
      </c>
      <c r="I93" t="s" s="33">
        <v>370</v>
      </c>
      <c r="J93" t="s" s="32">
        <v>384</v>
      </c>
      <c r="K93" t="s" s="33">
        <v>384</v>
      </c>
      <c r="L93" t="s" s="32">
        <v>370</v>
      </c>
      <c r="M93" t="s" s="33">
        <v>370</v>
      </c>
      <c r="N93" t="s" s="34">
        <v>385</v>
      </c>
      <c r="O93" s="76"/>
    </row>
    <row r="94" ht="15.0" customHeight="true">
      <c r="A94" t="s" s="77">
        <v>122</v>
      </c>
      <c r="B94" s="78"/>
      <c r="C94" s="78"/>
      <c r="D94" s="78"/>
      <c r="E94" s="78"/>
      <c r="F94" s="79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0">
        <v>101</v>
      </c>
      <c r="B95" s="81"/>
      <c r="C95" s="81"/>
      <c r="D95" s="81"/>
      <c r="E95" s="81"/>
      <c r="F95" s="81"/>
      <c r="G95" t="s" s="38">
        <v>369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369</v>
      </c>
      <c r="O95" s="75"/>
    </row>
    <row r="96" ht="15.0" customHeight="true">
      <c r="A96" t="s" s="91">
        <v>102</v>
      </c>
      <c r="B96" t="s" s="121">
        <v>103</v>
      </c>
      <c r="C96" s="121"/>
      <c r="D96" s="121"/>
      <c r="E96" s="121"/>
      <c r="F96" s="121"/>
      <c r="G96" s="121"/>
      <c r="H96" t="n" s="68">
        <v>11.0</v>
      </c>
      <c r="I96" t="n" s="68">
        <v>11.0</v>
      </c>
      <c r="J96" t="n" s="68">
        <v>5.0</v>
      </c>
      <c r="K96" t="n" s="68">
        <v>5.0</v>
      </c>
      <c r="L96" t="n" s="68">
        <v>4.0</v>
      </c>
      <c r="M96" t="n" s="71">
        <v>4.0</v>
      </c>
      <c r="N96" s="124"/>
      <c r="O96" s="75"/>
    </row>
    <row r="97" ht="15.0" customHeight="true">
      <c r="A97" s="119"/>
      <c r="B97" t="s" s="122">
        <v>104</v>
      </c>
      <c r="C97" s="122"/>
      <c r="D97" s="122"/>
      <c r="E97" s="122"/>
      <c r="F97" s="122"/>
      <c r="G97" s="122"/>
      <c r="H97" t="n" s="69">
        <v>0.0</v>
      </c>
      <c r="I97" t="n" s="69">
        <v>0.0</v>
      </c>
      <c r="J97" t="n" s="69">
        <v>6.0</v>
      </c>
      <c r="K97" t="n" s="69">
        <v>6.0</v>
      </c>
      <c r="L97" t="n" s="69">
        <v>10.0</v>
      </c>
      <c r="M97" t="n" s="72">
        <v>10.0</v>
      </c>
      <c r="N97" s="125"/>
      <c r="O97" s="75"/>
    </row>
    <row r="98" ht="15.0" customHeight="true">
      <c r="A98" s="120"/>
      <c r="B98" t="s" s="123">
        <v>105</v>
      </c>
      <c r="C98" s="123"/>
      <c r="D98" s="123"/>
      <c r="E98" s="123"/>
      <c r="F98" s="123"/>
      <c r="G98" s="123"/>
      <c r="H98" t="n" s="70">
        <v>11.0</v>
      </c>
      <c r="I98" t="n" s="70">
        <v>11.0</v>
      </c>
      <c r="J98" t="n" s="70">
        <v>11.0</v>
      </c>
      <c r="K98" t="n" s="70">
        <v>11.0</v>
      </c>
      <c r="L98" t="n" s="70">
        <v>14.0</v>
      </c>
      <c r="M98" t="n" s="73">
        <v>14.0</v>
      </c>
      <c r="N98" s="126"/>
      <c r="O98" s="75"/>
    </row>
    <row r="99" ht="15.0" customHeight="true">
      <c r="A99" t="s" s="101">
        <v>19</v>
      </c>
      <c r="B99" s="103"/>
      <c r="C99" s="103"/>
      <c r="D99" s="103"/>
      <c r="E99" s="102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77">
        <v>28</v>
      </c>
      <c r="B100" s="78"/>
      <c r="C100" s="78"/>
      <c r="D100" s="78"/>
      <c r="E100" s="129"/>
      <c r="F100" t="n" s="47">
        <v>16.0</v>
      </c>
      <c r="G100" t="n" s="48">
        <v>16.0</v>
      </c>
      <c r="H100" t="n" s="48">
        <v>16.0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8.0</v>
      </c>
      <c r="N100" t="n" s="130">
        <v>86.0</v>
      </c>
      <c r="O100" s="75"/>
    </row>
    <row r="101" ht="15.0" customHeight="true">
      <c r="A101" t="s" s="77">
        <v>29</v>
      </c>
      <c r="B101" s="78"/>
      <c r="C101" s="78"/>
      <c r="D101" s="78"/>
      <c r="E101" s="129"/>
      <c r="F101" t="n" s="47">
        <v>18.0</v>
      </c>
      <c r="G101" t="n" s="48">
        <v>20.0</v>
      </c>
      <c r="H101" t="n" s="48">
        <v>18.0</v>
      </c>
      <c r="I101" t="n" s="48">
        <v>0.0</v>
      </c>
      <c r="J101" t="n" s="48">
        <v>42.0</v>
      </c>
      <c r="K101" t="n" s="48">
        <v>2.0</v>
      </c>
      <c r="L101" t="n" s="48">
        <v>0.0</v>
      </c>
      <c r="M101" t="n" s="33">
        <v>22.0</v>
      </c>
      <c r="N101" s="131"/>
      <c r="O101" s="75"/>
    </row>
    <row r="102" ht="15.0" customHeight="true">
      <c r="A102" t="s" s="133">
        <v>30</v>
      </c>
      <c r="B102" s="134"/>
      <c r="C102" s="134"/>
      <c r="D102" s="134"/>
      <c r="E102" s="135"/>
      <c r="F102" t="n" s="49">
        <v>34.0</v>
      </c>
      <c r="G102" t="n" s="50">
        <v>36.0</v>
      </c>
      <c r="H102" t="n" s="50">
        <v>34.0</v>
      </c>
      <c r="I102" t="n" s="50">
        <v>0.0</v>
      </c>
      <c r="J102" t="n" s="50">
        <v>50.0</v>
      </c>
      <c r="K102" t="n" s="50">
        <v>12.0</v>
      </c>
      <c r="L102" t="n" s="50">
        <v>10.0</v>
      </c>
      <c r="M102" t="n" s="42">
        <v>30.0</v>
      </c>
      <c r="N102" s="132"/>
      <c r="O102" s="75"/>
    </row>
    <row r="103" ht="15.0" customHeight="true">
      <c r="A103" t="s" s="136">
        <v>31</v>
      </c>
      <c r="B103" s="137"/>
      <c r="C103" s="137"/>
      <c r="D103" s="138"/>
      <c r="E103" t="s" s="142">
        <v>32</v>
      </c>
      <c r="F103" s="121"/>
      <c r="G103" s="121"/>
      <c r="H103" s="121"/>
      <c r="I103" t="s" s="111">
        <v>33</v>
      </c>
      <c r="J103" s="111"/>
      <c r="K103" t="s" s="111">
        <v>34</v>
      </c>
      <c r="L103" s="111"/>
      <c r="M103" t="s" s="111">
        <v>35</v>
      </c>
      <c r="N103" s="112"/>
      <c r="O103" s="75"/>
    </row>
    <row r="104" ht="15.0" customHeight="true">
      <c r="A104" s="139"/>
      <c r="B104" s="140"/>
      <c r="C104" s="140"/>
      <c r="D104" s="141"/>
      <c r="E104" t="n" s="127">
        <v>3.0</v>
      </c>
      <c r="F104" s="127"/>
      <c r="G104" s="127"/>
      <c r="H104" s="128"/>
      <c r="I104" t="n" s="113">
        <v>2.0</v>
      </c>
      <c r="J104" s="113"/>
      <c r="K104" t="n" s="113">
        <v>6.0</v>
      </c>
      <c r="L104" s="113"/>
      <c r="M104" t="n" s="113">
        <v>6.0</v>
      </c>
      <c r="N104" s="114"/>
      <c r="O104" s="75"/>
    </row>
    <row r="105" ht="17.15" customHeight="true">
      <c r="B105" s="51"/>
      <c r="C105" s="51"/>
      <c r="E105" s="51"/>
      <c r="F105" s="51"/>
      <c r="I105" t="s" s="115">
        <v>120</v>
      </c>
      <c r="J105" s="116"/>
      <c r="K105" s="116"/>
      <c r="L105" t="s" s="117">
        <v>176</v>
      </c>
      <c r="M105" s="117"/>
      <c r="N105" s="11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