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<sst xmlns="http://schemas.openxmlformats.org/spreadsheetml/2006/main" count="4051" uniqueCount="360">
  <si>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</si>
  <si>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</si>
  <si>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</si>
  <si>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</si>
  <si>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</si>
  <si>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</si>
  <si>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</si>
  <si>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</si>
  <si>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</si>
  <si>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</si>
  <si>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</si>
  <si>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</si>
  <si>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</si>
  <si>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</si>
  <si>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</si>
  <si>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</si>
  <si>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</si>
  <si>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</si>
  <si>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</si>
  <si>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</si>
  <si>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</si>
  <si>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</si>
  <si>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</si>
  <si>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</si>
  <si>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</si>
  <si>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</si>
  <si>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</si>
  <si>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</si>
  <si>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</si>
  <si>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</si>
  <si>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</si>
  <si>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</si>
  <si>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</si>
  <si>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</si>
  <si>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</si>
  <si>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</si>
  <si>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</si>
  <si>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</si>
  <si>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</si>
  <si>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</si>
  <si>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</si>
  <si>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</si>
  <si>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</si>
  <si>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</si>
  <si>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</si>
  <si>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</si>
  <si>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</si>
  <si>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</si>
  <si>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</si>
  <si>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</si>
  <si>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</si>
  <si>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</si>
  <si>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</si>
  <si>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</si>
  <si>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</si>
  <si>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</si>
  <si>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</si>
  <si>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</si>
  <si>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</si>
  <si>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</si>
  <si>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</si>
  <si>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</si>
  <si>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</si>
  <si>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</si>
  <si>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</si>
  <si>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</si>
  <si>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</si>
  <si>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</si>
  <si>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</si>
  <si>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</si>
  <si>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</si>
  <si>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</si>
  <si>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</si>
  <si>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</si>
  <si>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</si>
  <si>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</si>
  <si>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</si>
  <si>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</si>
  <si>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</si>
  <si>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</si>
  <si>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</si>
  <si>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</si>
  <si>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</si>
  <si>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</si>
  <si>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</si>
  <si>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</si>
  <si>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</si>
  <si>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</si>
  <si>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</si>
  <si>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</si>
  <si>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</si>
  <si>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</si>
  <si>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</si>
  <si>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</si>
  <si>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</si>
  <si>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</si>
  <si>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</si>
  <si>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</si>
  <si>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</si>
  <si>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</si>
  <si>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</si>
  <si>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</si>
  <si>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</si>
  <si>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</si>
  <si>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</si>
  <si>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</si>
  <si>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</si>
  <si>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</si>
  <si>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</si>
  <si>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</si>
  <si>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</si>
  <si>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</si>
  <si>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</si>
  <si>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</si>
  <si>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</si>
  <si>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</si>
  <si>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</si>
  <si>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</si>
  <si>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</si>
  <si>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</si>
  <si>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</si>
  <si>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</si>
  <si>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</si>
  <si>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</si>
  <si>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</si>
  <si>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</si>
  <si>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</si>
  <si>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</si>
  <si>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</si>
  <si>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</si>
  <si>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</si>
  <si>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</si>
  <si>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</si>
  <si>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</si>
  <si>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</si>
  <si>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</si>
  <si>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</si>
  <si>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</si>
  <si>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</si>
  <si>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</si>
  <si>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</si>
  <si>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</si>
  <si>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</si>
  <si>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</si>
  <si>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</si>
  <si>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</si>
  <si>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</si>
  <si>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</si>
  <si>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</si>
  <si>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</si>
  <si>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</si>
  <si>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</si>
  <si>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</si>
  <si>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</si>
  <si>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</si>
  <si>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</si>
  <si>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</si>
  <si>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</si>
  <si>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</si>
  <si>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</si>
  <si>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</si>
  <si>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</si>
  <si>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</si>
  <si>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</si>
  <si>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</si>
  <si>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</si>
  <si>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</si>
  <si>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</si>
  <si>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</si>
  <si>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</si>
  <si>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</si>
  <si>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</si>
  <si>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</si>
  <si>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</si>
  <si>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</si>
  <si>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</si>
  <si>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</si>
  <si>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</si>
  <si>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군산중앙여자고등학교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</si>
  <si>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</si>
  <si>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</si>
  <si>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</si>
  <si>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</si>
  <si>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</si>
  <si>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</si>
  <si>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</si>
  <si>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</si>
  <si>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</si>
  <si>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</si>
  <si>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</si>
  <si>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</si>
  <si>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</si>
  <si>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</si>
  <si>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</si>
  <si>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</si>
  <si>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</si>
  <si>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</si>
  <si>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</si>
  <si>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</si>
  <si>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</si>
  <si>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</si>
  <si>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</si>
  <si>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</si>
  <si>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</si>
  <si>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</si>
  <si>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</si>
  <si>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</si>
  <si>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</si>
  <si>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</si>
  <si>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제2외국어/한문</t>
  </si>
  <si>
    <t>한문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</si>
  <si>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</si>
  <si>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</si>
  <si>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</si>
  <si>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</si>
  <si>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</si>
  <si>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</si>
  <si>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</si>
  <si>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</si>
  <si>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</si>
  <si>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</si>
  <si>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미술</t>
  </si>
  <si>
    <t>생활·교양</t>
  </si>
  <si>
    <t>교양</t>
  </si>
  <si>
    <t>진로와 직업</t>
  </si>
  <si>
    <t>탐구</t>
  </si>
  <si>
    <t>사회</t>
  </si>
  <si>
    <t>한국지리</t>
  </si>
  <si>
    <t>선택3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</si>
  <si>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</si>
  <si>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</si>
  <si>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</si>
  <si>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</si>
  <si>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</si>
  <si>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</si>
  <si>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</si>
  <si>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</si>
  <si>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진로 선택</t>
  </si>
  <si>
    <t>선택4</t>
  </si>
  <si>
    <t>물리학Ⅱ</t>
  </si>
  <si>
    <t>화학Ⅱ</t>
  </si>
  <si>
    <t>생명과학Ⅱ</t>
  </si>
  <si>
    <t>지구과학Ⅱ</t>
  </si>
  <si>
    <t>확률과 통계</t>
  </si>
  <si>
    <t>선택5</t>
  </si>
  <si>
    <t>기하</t>
  </si>
  <si>
    <t>기술·가정</t>
  </si>
  <si>
    <t>정보</t>
  </si>
  <si>
    <t>가정과학</t>
  </si>
  <si>
    <t>제2외국어</t>
  </si>
  <si>
    <t>일본어Ⅰ</t>
  </si>
  <si>
    <t>중국어Ⅰ</t>
  </si>
  <si>
    <t>보건</t>
  </si>
  <si>
    <t>순증</t>
  </si>
  <si>
    <t>교육학</t>
  </si>
  <si>
    <t>전문교과Ⅰ</t>
  </si>
  <si>
    <t>현대 세계의 변화</t>
  </si>
  <si>
    <t>화학 실험</t>
  </si>
  <si>
    <t>과학과제 연구</t>
  </si>
  <si>
    <t>화법과 작문</t>
  </si>
  <si>
    <t>언어와 매체</t>
  </si>
  <si>
    <t>미적분</t>
  </si>
  <si>
    <t>경제 수학</t>
  </si>
  <si>
    <t>영어 독해와 작문</t>
  </si>
  <si>
    <t>진로 영어</t>
  </si>
  <si>
    <t>현대문학 감상</t>
  </si>
  <si>
    <t>경제</t>
  </si>
  <si>
    <t>윤리와 사상</t>
  </si>
  <si>
    <t>여행지리</t>
  </si>
  <si>
    <t>사회과제 연구</t>
  </si>
  <si>
    <t>심화 국어</t>
  </si>
  <si>
    <t>고전 읽기</t>
  </si>
  <si>
    <t>수학과제 탐구</t>
  </si>
  <si>
    <t>실용 영어</t>
  </si>
  <si>
    <t>영미 문학 읽기</t>
  </si>
  <si>
    <t>사회문제 탐구</t>
  </si>
  <si>
    <t>선택6</t>
  </si>
  <si>
    <t>인공지능 기초</t>
  </si>
  <si>
    <t>선택7</t>
  </si>
  <si>
    <t>한문Ⅱ</t>
  </si>
  <si>
    <t>일본어Ⅱ</t>
  </si>
  <si>
    <t>환경</t>
  </si>
  <si>
    <t>심리학</t>
  </si>
  <si>
    <t>중국 문화</t>
  </si>
  <si>
    <t>음악 감상과 비평</t>
  </si>
  <si>
    <t>선택8</t>
  </si>
  <si>
    <t>미술 감상과 비평</t>
  </si>
  <si>
    <t>2025학년도 입학생 교육과정 편성표</t>
  </si>
  <si>
    <t>화법과 언어</t>
  </si>
  <si>
    <t>독서와 작문</t>
  </si>
  <si>
    <t>스포츠 문화</t>
  </si>
  <si>
    <t>스포츠 과학</t>
  </si>
  <si>
    <t>스포츠 생활1</t>
  </si>
  <si>
    <t>융합 선택</t>
  </si>
  <si>
    <t>미술 창작</t>
  </si>
  <si>
    <t>사회와 문화</t>
  </si>
  <si>
    <t>현대사회와 윤리</t>
  </si>
  <si>
    <t>기후변화와 지속가능한 세계</t>
  </si>
  <si>
    <t>물리학</t>
  </si>
  <si>
    <t>화학</t>
  </si>
  <si>
    <t>생명과학</t>
  </si>
  <si>
    <t>지구과학</t>
  </si>
  <si>
    <t>중국어</t>
  </si>
  <si>
    <t>일본어</t>
  </si>
  <si>
    <t>한국지리 탐구</t>
  </si>
  <si>
    <t>정치</t>
  </si>
  <si>
    <t>역학과 에너지</t>
  </si>
  <si>
    <t>물질과 에너지</t>
  </si>
  <si>
    <t>세포와 물질대사</t>
  </si>
  <si>
    <t>지구시스템과학</t>
  </si>
  <si>
    <t>과학의 역사와 문화</t>
  </si>
  <si>
    <t>대수</t>
  </si>
  <si>
    <t>선택9</t>
  </si>
  <si>
    <t>미적분Ⅰ</t>
  </si>
  <si>
    <t>선택10</t>
  </si>
  <si>
    <t>선택11</t>
  </si>
  <si>
    <t>미적분Ⅱ</t>
  </si>
  <si>
    <t>인공지능 수학</t>
  </si>
  <si>
    <t>선택12</t>
  </si>
  <si>
    <t>심화 영어 독해와 작문</t>
  </si>
  <si>
    <t>세계시민과 지리</t>
  </si>
  <si>
    <t>선택13</t>
  </si>
  <si>
    <t>역사로 탐구하는 현대 세계</t>
  </si>
  <si>
    <t>전자기와 양자</t>
  </si>
  <si>
    <t>화학 반응의 세계</t>
  </si>
  <si>
    <t>생물의 유전</t>
  </si>
  <si>
    <t>행성우주과학</t>
  </si>
  <si>
    <t>융합과학 탐구</t>
  </si>
  <si>
    <t>아동발달과 부모</t>
  </si>
  <si>
    <t>선택14</t>
  </si>
  <si>
    <t>소프트웨어와 생활</t>
  </si>
  <si>
    <t>일본어 회화</t>
  </si>
  <si>
    <t>주제 탐구 독서</t>
  </si>
  <si>
    <t>선택15</t>
  </si>
  <si>
    <t>문학과 영상</t>
  </si>
  <si>
    <t>수학과 문화</t>
  </si>
  <si>
    <t>심화 영어</t>
  </si>
  <si>
    <t>세계 문화와 영어</t>
  </si>
  <si>
    <t>동아시아 역사 기행</t>
  </si>
  <si>
    <t>선택16</t>
  </si>
  <si>
    <t>기후변화와 환경생태</t>
  </si>
  <si>
    <t>선택17</t>
  </si>
  <si>
    <t>288(18)</t>
  </si>
  <si>
    <t>29~29</t>
  </si>
  <si>
    <t>063-465-1602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</si>
  <si>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</si>
  <si>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</si>
  <si>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</si>
  <si>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</si>
  <si>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</si>
  <si>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</si>
  <si>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</si>
  <si>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한문Ⅰ</t>
  </si>
  <si>
    <t>물리학 실험</t>
  </si>
  <si>
    <t>생명과학 실험</t>
  </si>
  <si>
    <t>지구과학 실험</t>
  </si>
  <si>
    <t>과학사</t>
  </si>
  <si>
    <t>306(18)</t>
  </si>
  <si>
    <t>2023학년도 입학생 교육과정 편성표</t>
  </si>
  <si>
    <t>동아시아사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</si>
</sst>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1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219</v>
      </c>
      <c r="B32" t="s" s="58">
        <v>206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222</v>
      </c>
      <c r="B33" t="s" s="58">
        <v>223</v>
      </c>
      <c r="C33" t="s" s="59">
        <v>224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194</v>
      </c>
      <c r="E34" t="s" s="61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225</v>
      </c>
      <c r="B35" t="s" s="58">
        <v>226</v>
      </c>
      <c r="C35" t="s" s="59">
        <v>229</v>
      </c>
      <c r="D35" t="s" s="60">
        <v>194</v>
      </c>
      <c r="E35" t="s" s="61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226</v>
      </c>
      <c r="C36" t="s" s="59">
        <v>230</v>
      </c>
      <c r="D36" t="s" s="60">
        <v>194</v>
      </c>
      <c r="E36" t="s" s="61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225</v>
      </c>
      <c r="B37" t="s" s="58">
        <v>226</v>
      </c>
      <c r="C37" t="s" s="59">
        <v>231</v>
      </c>
      <c r="D37" t="s" s="60">
        <v>194</v>
      </c>
      <c r="E37" t="s" s="61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225</v>
      </c>
      <c r="B38" t="s" s="58">
        <v>201</v>
      </c>
      <c r="C38" t="s" s="59">
        <v>232</v>
      </c>
      <c r="D38" t="s" s="60">
        <v>194</v>
      </c>
      <c r="E38" t="s" s="61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225</v>
      </c>
      <c r="B39" t="s" s="58">
        <v>201</v>
      </c>
      <c r="C39" t="s" s="59">
        <v>233</v>
      </c>
      <c r="D39" t="s" s="60">
        <v>194</v>
      </c>
      <c r="E39" t="s" s="61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225</v>
      </c>
      <c r="B40" t="s" s="58">
        <v>201</v>
      </c>
      <c r="C40" t="s" s="59">
        <v>234</v>
      </c>
      <c r="D40" t="s" s="60">
        <v>194</v>
      </c>
      <c r="E40" t="s" s="61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225</v>
      </c>
      <c r="B41" t="s" s="58">
        <v>201</v>
      </c>
      <c r="C41" t="s" s="59">
        <v>235</v>
      </c>
      <c r="D41" t="s" s="60">
        <v>194</v>
      </c>
      <c r="E41" t="s" s="61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225</v>
      </c>
      <c r="B42" t="s" s="58">
        <v>201</v>
      </c>
      <c r="C42" t="s" s="59">
        <v>236</v>
      </c>
      <c r="D42" t="s" s="60">
        <v>237</v>
      </c>
      <c r="E42" t="s" s="61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225</v>
      </c>
      <c r="B43" t="s" s="58">
        <v>226</v>
      </c>
      <c r="C43" t="s" s="59">
        <v>227</v>
      </c>
      <c r="D43" t="s" s="60">
        <v>194</v>
      </c>
      <c r="E43" t="s" s="61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225</v>
      </c>
      <c r="B44" t="s" s="58">
        <v>226</v>
      </c>
      <c r="C44" t="s" s="59">
        <v>229</v>
      </c>
      <c r="D44" t="s" s="60">
        <v>194</v>
      </c>
      <c r="E44" t="s" s="61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225</v>
      </c>
      <c r="B45" t="s" s="58">
        <v>226</v>
      </c>
      <c r="C45" t="s" s="59">
        <v>230</v>
      </c>
      <c r="D45" t="s" s="60">
        <v>194</v>
      </c>
      <c r="E45" t="s" s="61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225</v>
      </c>
      <c r="B46" t="s" s="58">
        <v>226</v>
      </c>
      <c r="C46" t="s" s="59">
        <v>231</v>
      </c>
      <c r="D46" t="s" s="60">
        <v>194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225</v>
      </c>
      <c r="B47" t="s" s="58">
        <v>201</v>
      </c>
      <c r="C47" t="s" s="59">
        <v>232</v>
      </c>
      <c r="D47" t="s" s="60">
        <v>194</v>
      </c>
      <c r="E47" t="s" s="61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225</v>
      </c>
      <c r="B48" t="s" s="58">
        <v>201</v>
      </c>
      <c r="C48" t="s" s="59">
        <v>233</v>
      </c>
      <c r="D48" t="s" s="60">
        <v>194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225</v>
      </c>
      <c r="B49" t="s" s="58">
        <v>201</v>
      </c>
      <c r="C49" t="s" s="59">
        <v>234</v>
      </c>
      <c r="D49" t="s" s="60">
        <v>194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225</v>
      </c>
      <c r="B50" t="s" s="58">
        <v>201</v>
      </c>
      <c r="C50" t="s" s="59">
        <v>235</v>
      </c>
      <c r="D50" t="s" s="60">
        <v>194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225</v>
      </c>
      <c r="B51" t="s" s="58">
        <v>201</v>
      </c>
      <c r="C51" t="s" s="59">
        <v>239</v>
      </c>
      <c r="D51" t="s" s="60">
        <v>237</v>
      </c>
      <c r="E51" t="s" s="61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225</v>
      </c>
      <c r="B52" t="s" s="58">
        <v>201</v>
      </c>
      <c r="C52" t="s" s="59">
        <v>240</v>
      </c>
      <c r="D52" t="s" s="60">
        <v>237</v>
      </c>
      <c r="E52" t="s" s="61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225</v>
      </c>
      <c r="B53" t="s" s="58">
        <v>201</v>
      </c>
      <c r="C53" t="s" s="59">
        <v>241</v>
      </c>
      <c r="D53" t="s" s="60">
        <v>237</v>
      </c>
      <c r="E53" t="s" s="61">
        <v>238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225</v>
      </c>
      <c r="B54" t="s" s="58">
        <v>201</v>
      </c>
      <c r="C54" t="s" s="59">
        <v>242</v>
      </c>
      <c r="D54" t="s" s="60">
        <v>237</v>
      </c>
      <c r="E54" t="s" s="61">
        <v>238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225</v>
      </c>
      <c r="B55" t="s" s="58">
        <v>201</v>
      </c>
      <c r="C55" t="s" s="59">
        <v>236</v>
      </c>
      <c r="D55" t="s" s="60">
        <v>237</v>
      </c>
      <c r="E55" t="s" s="61">
        <v>238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212</v>
      </c>
      <c r="B56" t="s" s="58">
        <v>186</v>
      </c>
      <c r="C56" t="s" s="59">
        <v>243</v>
      </c>
      <c r="D56" t="s" s="60">
        <v>194</v>
      </c>
      <c r="E56" t="s" s="61">
        <v>244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212</v>
      </c>
      <c r="B57" t="s" s="58">
        <v>186</v>
      </c>
      <c r="C57" t="s" s="59">
        <v>245</v>
      </c>
      <c r="D57" t="s" s="60">
        <v>237</v>
      </c>
      <c r="E57" t="s" s="61">
        <v>244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222</v>
      </c>
      <c r="B58" t="s" s="58">
        <v>246</v>
      </c>
      <c r="C58" t="s" s="59">
        <v>247</v>
      </c>
      <c r="D58" t="s" s="60">
        <v>194</v>
      </c>
      <c r="E58" t="s" s="61">
        <v>244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222</v>
      </c>
      <c r="B59" t="s" s="58">
        <v>246</v>
      </c>
      <c r="C59" t="s" s="59">
        <v>248</v>
      </c>
      <c r="D59" t="s" s="60">
        <v>237</v>
      </c>
      <c r="E59" t="s" s="61">
        <v>244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222</v>
      </c>
      <c r="B60" t="s" s="58">
        <v>249</v>
      </c>
      <c r="C60" t="s" s="59">
        <v>250</v>
      </c>
      <c r="D60" t="s" s="60">
        <v>194</v>
      </c>
      <c r="E60" t="s" s="61">
        <v>244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222</v>
      </c>
      <c r="B61" t="s" s="58">
        <v>249</v>
      </c>
      <c r="C61" t="s" s="59">
        <v>251</v>
      </c>
      <c r="D61" t="s" s="60">
        <v>194</v>
      </c>
      <c r="E61" t="s" s="61">
        <v>244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222</v>
      </c>
      <c r="B62" t="s" s="58">
        <v>223</v>
      </c>
      <c r="C62" t="s" s="59">
        <v>252</v>
      </c>
      <c r="D62" t="s" s="60">
        <v>194</v>
      </c>
      <c r="E62" t="s" s="61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s" s="67">
        <v>184</v>
      </c>
    </row>
    <row r="63" ht="17.0" customHeight="true">
      <c r="A63" t="s" s="57">
        <v>222</v>
      </c>
      <c r="B63" t="s" s="58">
        <v>223</v>
      </c>
      <c r="C63" t="s" s="59">
        <v>252</v>
      </c>
      <c r="D63" t="s" s="60">
        <v>194</v>
      </c>
      <c r="E63" t="s" s="61">
        <v>253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s" s="67">
        <v>184</v>
      </c>
    </row>
    <row r="64" ht="17.0" customHeight="true">
      <c r="A64" t="s" s="57">
        <v>222</v>
      </c>
      <c r="B64" t="s" s="58">
        <v>223</v>
      </c>
      <c r="C64" t="s" s="59">
        <v>254</v>
      </c>
      <c r="D64" t="s" s="60">
        <v>194</v>
      </c>
      <c r="E64" t="s" s="61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7.0" customHeight="true">
      <c r="A65" t="s" s="57">
        <v>222</v>
      </c>
      <c r="B65" t="s" s="58">
        <v>223</v>
      </c>
      <c r="C65" t="s" s="59">
        <v>254</v>
      </c>
      <c r="D65" t="s" s="60">
        <v>194</v>
      </c>
      <c r="E65" t="s" s="61">
        <v>253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s" s="67">
        <v>184</v>
      </c>
    </row>
    <row r="66" ht="17.0" customHeight="true">
      <c r="A66" t="s" s="57">
        <v>255</v>
      </c>
      <c r="B66" t="s" s="58">
        <v>226</v>
      </c>
      <c r="C66" t="s" s="59">
        <v>256</v>
      </c>
      <c r="D66" t="s" s="60">
        <v>237</v>
      </c>
      <c r="E66" t="s" s="61">
        <v>253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s" s="67">
        <v>184</v>
      </c>
    </row>
    <row r="67" ht="17.0" customHeight="true">
      <c r="A67" t="s" s="57">
        <v>255</v>
      </c>
      <c r="B67" t="s" s="58">
        <v>226</v>
      </c>
      <c r="C67" t="s" s="59">
        <v>256</v>
      </c>
      <c r="D67" t="s" s="60">
        <v>237</v>
      </c>
      <c r="E67" t="s" s="61">
        <v>253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s" s="67">
        <v>184</v>
      </c>
    </row>
    <row r="68" ht="17.0" customHeight="true">
      <c r="A68" t="s" s="57">
        <v>255</v>
      </c>
      <c r="B68" t="s" s="58">
        <v>201</v>
      </c>
      <c r="C68" t="s" s="59">
        <v>257</v>
      </c>
      <c r="D68" t="s" s="60">
        <v>237</v>
      </c>
      <c r="E68" t="s" s="61">
        <v>253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s" s="67">
        <v>184</v>
      </c>
    </row>
    <row r="69" ht="17.0" customHeight="true">
      <c r="A69" t="s" s="57">
        <v>255</v>
      </c>
      <c r="B69" t="s" s="58">
        <v>201</v>
      </c>
      <c r="C69" t="s" s="59">
        <v>258</v>
      </c>
      <c r="D69" t="s" s="60">
        <v>237</v>
      </c>
      <c r="E69" t="s" s="61">
        <v>253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s" s="67">
        <v>184</v>
      </c>
    </row>
    <row r="70" ht="17.0" customHeight="true">
      <c r="A70" t="s" s="57">
        <v>219</v>
      </c>
      <c r="B70" t="s" s="58">
        <v>192</v>
      </c>
      <c r="C70" t="s" s="59">
        <v>220</v>
      </c>
      <c r="D70" t="s" s="60">
        <v>194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212</v>
      </c>
      <c r="B71" t="s" s="58">
        <v>179</v>
      </c>
      <c r="C71" t="s" s="59">
        <v>259</v>
      </c>
      <c r="D71" t="s" s="60">
        <v>194</v>
      </c>
      <c r="E71" t="s" s="61">
        <v>228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212</v>
      </c>
      <c r="B72" t="s" s="58">
        <v>179</v>
      </c>
      <c r="C72" t="s" s="59">
        <v>260</v>
      </c>
      <c r="D72" t="s" s="60">
        <v>194</v>
      </c>
      <c r="E72" t="s" s="61">
        <v>228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212</v>
      </c>
      <c r="B73" t="s" s="58">
        <v>186</v>
      </c>
      <c r="C73" t="s" s="59">
        <v>261</v>
      </c>
      <c r="D73" t="s" s="60">
        <v>194</v>
      </c>
      <c r="E73" t="s" s="61">
        <v>228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212</v>
      </c>
      <c r="B74" t="s" s="58">
        <v>186</v>
      </c>
      <c r="C74" t="s" s="59">
        <v>243</v>
      </c>
      <c r="D74" t="s" s="60">
        <v>194</v>
      </c>
      <c r="E74" t="s" s="61">
        <v>228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212</v>
      </c>
      <c r="B75" t="s" s="58">
        <v>186</v>
      </c>
      <c r="C75" t="s" s="59">
        <v>245</v>
      </c>
      <c r="D75" t="s" s="60">
        <v>237</v>
      </c>
      <c r="E75" t="s" s="61">
        <v>228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212</v>
      </c>
      <c r="B76" t="s" s="58">
        <v>186</v>
      </c>
      <c r="C76" t="s" s="59">
        <v>262</v>
      </c>
      <c r="D76" t="s" s="60">
        <v>237</v>
      </c>
      <c r="E76" t="s" s="61">
        <v>228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212</v>
      </c>
      <c r="B77" t="s" s="58">
        <v>189</v>
      </c>
      <c r="C77" t="s" s="59">
        <v>263</v>
      </c>
      <c r="D77" t="s" s="60">
        <v>194</v>
      </c>
      <c r="E77" t="s" s="61">
        <v>228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212</v>
      </c>
      <c r="B78" t="s" s="58">
        <v>189</v>
      </c>
      <c r="C78" t="s" s="59">
        <v>264</v>
      </c>
      <c r="D78" t="s" s="60">
        <v>237</v>
      </c>
      <c r="E78" t="s" s="61">
        <v>228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255</v>
      </c>
      <c r="B79" t="s" s="58">
        <v>179</v>
      </c>
      <c r="C79" t="s" s="59">
        <v>265</v>
      </c>
      <c r="D79" t="s" s="60">
        <v>237</v>
      </c>
      <c r="E79" t="s" s="61">
        <v>228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225</v>
      </c>
      <c r="B80" t="s" s="58">
        <v>226</v>
      </c>
      <c r="C80" t="s" s="59">
        <v>266</v>
      </c>
      <c r="D80" t="s" s="60">
        <v>194</v>
      </c>
      <c r="E80" t="s" s="61">
        <v>238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225</v>
      </c>
      <c r="B81" t="s" s="58">
        <v>226</v>
      </c>
      <c r="C81" t="s" s="59">
        <v>267</v>
      </c>
      <c r="D81" t="s" s="60">
        <v>194</v>
      </c>
      <c r="E81" t="s" s="61">
        <v>238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225</v>
      </c>
      <c r="B82" t="s" s="58">
        <v>226</v>
      </c>
      <c r="C82" t="s" s="59">
        <v>268</v>
      </c>
      <c r="D82" t="s" s="60">
        <v>237</v>
      </c>
      <c r="E82" t="s" s="61">
        <v>238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225</v>
      </c>
      <c r="B83" t="s" s="58">
        <v>201</v>
      </c>
      <c r="C83" t="s" s="59">
        <v>239</v>
      </c>
      <c r="D83" t="s" s="60">
        <v>237</v>
      </c>
      <c r="E83" t="s" s="61">
        <v>238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225</v>
      </c>
      <c r="B84" t="s" s="58">
        <v>201</v>
      </c>
      <c r="C84" t="s" s="59">
        <v>240</v>
      </c>
      <c r="D84" t="s" s="60">
        <v>237</v>
      </c>
      <c r="E84" t="s" s="61">
        <v>238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225</v>
      </c>
      <c r="B85" t="s" s="58">
        <v>201</v>
      </c>
      <c r="C85" t="s" s="59">
        <v>241</v>
      </c>
      <c r="D85" t="s" s="60">
        <v>237</v>
      </c>
      <c r="E85" t="s" s="61">
        <v>238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225</v>
      </c>
      <c r="B86" t="s" s="58">
        <v>201</v>
      </c>
      <c r="C86" t="s" s="59">
        <v>242</v>
      </c>
      <c r="D86" t="s" s="60">
        <v>237</v>
      </c>
      <c r="E86" t="s" s="61">
        <v>238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255</v>
      </c>
      <c r="B87" t="s" s="58">
        <v>226</v>
      </c>
      <c r="C87" t="s" s="59">
        <v>269</v>
      </c>
      <c r="D87" t="s" s="60">
        <v>237</v>
      </c>
      <c r="E87" t="s" s="61">
        <v>238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212</v>
      </c>
      <c r="B88" t="s" s="58">
        <v>179</v>
      </c>
      <c r="C88" t="s" s="59">
        <v>270</v>
      </c>
      <c r="D88" t="s" s="60">
        <v>237</v>
      </c>
      <c r="E88" t="s" s="61">
        <v>244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7.0" customHeight="true">
      <c r="A89" t="s" s="57">
        <v>212</v>
      </c>
      <c r="B89" t="s" s="58">
        <v>179</v>
      </c>
      <c r="C89" t="s" s="59">
        <v>271</v>
      </c>
      <c r="D89" t="s" s="60">
        <v>237</v>
      </c>
      <c r="E89" t="s" s="61">
        <v>244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7.0" customHeight="true">
      <c r="A90" t="s" s="57">
        <v>212</v>
      </c>
      <c r="B90" t="s" s="58">
        <v>186</v>
      </c>
      <c r="C90" t="s" s="59">
        <v>262</v>
      </c>
      <c r="D90" t="s" s="60">
        <v>237</v>
      </c>
      <c r="E90" t="s" s="61">
        <v>244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7.0" customHeight="true">
      <c r="A91" t="s" s="57">
        <v>212</v>
      </c>
      <c r="B91" t="s" s="58">
        <v>186</v>
      </c>
      <c r="C91" t="s" s="59">
        <v>272</v>
      </c>
      <c r="D91" t="s" s="60">
        <v>237</v>
      </c>
      <c r="E91" t="s" s="61">
        <v>244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7.0" customHeight="true">
      <c r="A92" t="s" s="57">
        <v>212</v>
      </c>
      <c r="B92" t="s" s="58">
        <v>189</v>
      </c>
      <c r="C92" t="s" s="59">
        <v>273</v>
      </c>
      <c r="D92" t="s" s="60">
        <v>237</v>
      </c>
      <c r="E92" t="s" s="61">
        <v>244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7.0" customHeight="true">
      <c r="A93" t="s" s="57">
        <v>212</v>
      </c>
      <c r="B93" t="s" s="58">
        <v>189</v>
      </c>
      <c r="C93" t="s" s="59">
        <v>274</v>
      </c>
      <c r="D93" t="s" s="60">
        <v>237</v>
      </c>
      <c r="E93" t="s" s="61">
        <v>244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7.0" customHeight="true">
      <c r="A94" t="s" s="57">
        <v>225</v>
      </c>
      <c r="B94" t="s" s="58">
        <v>226</v>
      </c>
      <c r="C94" t="s" s="59">
        <v>275</v>
      </c>
      <c r="D94" t="s" s="60">
        <v>237</v>
      </c>
      <c r="E94" t="s" s="61">
        <v>276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7.0" customHeight="true">
      <c r="A95" t="s" s="57">
        <v>225</v>
      </c>
      <c r="B95" t="s" s="58">
        <v>201</v>
      </c>
      <c r="C95" t="s" s="59">
        <v>236</v>
      </c>
      <c r="D95" t="s" s="60">
        <v>237</v>
      </c>
      <c r="E95" t="s" s="61">
        <v>276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7.0" customHeight="true">
      <c r="A96" t="s" s="57">
        <v>222</v>
      </c>
      <c r="B96" t="s" s="58">
        <v>246</v>
      </c>
      <c r="C96" t="s" s="59">
        <v>277</v>
      </c>
      <c r="D96" t="s" s="60">
        <v>237</v>
      </c>
      <c r="E96" t="s" s="61">
        <v>278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0" customHeight="true">
      <c r="A97" t="s" s="57">
        <v>222</v>
      </c>
      <c r="B97" t="s" s="58">
        <v>210</v>
      </c>
      <c r="C97" t="s" s="59">
        <v>279</v>
      </c>
      <c r="D97" t="s" s="60">
        <v>237</v>
      </c>
      <c r="E97" t="s" s="61">
        <v>278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7.0" customHeight="true">
      <c r="A98" t="s" s="57">
        <v>222</v>
      </c>
      <c r="B98" t="s" s="58">
        <v>249</v>
      </c>
      <c r="C98" t="s" s="59">
        <v>280</v>
      </c>
      <c r="D98" t="s" s="60">
        <v>237</v>
      </c>
      <c r="E98" t="s" s="61">
        <v>278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7.0" customHeight="true">
      <c r="A99" t="s" s="57">
        <v>222</v>
      </c>
      <c r="B99" t="s" s="58">
        <v>223</v>
      </c>
      <c r="C99" t="s" s="59">
        <v>281</v>
      </c>
      <c r="D99" t="s" s="60">
        <v>194</v>
      </c>
      <c r="E99" t="s" s="61">
        <v>278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7.0" customHeight="true">
      <c r="A100" t="s" s="57">
        <v>222</v>
      </c>
      <c r="B100" t="s" s="58">
        <v>223</v>
      </c>
      <c r="C100" t="s" s="59">
        <v>282</v>
      </c>
      <c r="D100" t="s" s="60">
        <v>194</v>
      </c>
      <c r="E100" t="s" s="61">
        <v>278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7.0" customHeight="true">
      <c r="A101" t="s" s="57">
        <v>255</v>
      </c>
      <c r="B101" t="s" s="58">
        <v>249</v>
      </c>
      <c r="C101" t="s" s="59">
        <v>283</v>
      </c>
      <c r="D101" t="s" s="60">
        <v>237</v>
      </c>
      <c r="E101" t="s" s="61">
        <v>278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0" customHeight="true">
      <c r="A102" t="s" s="57">
        <v>219</v>
      </c>
      <c r="B102" t="s" s="58">
        <v>206</v>
      </c>
      <c r="C102" t="s" s="59">
        <v>284</v>
      </c>
      <c r="D102" t="s" s="60">
        <v>237</v>
      </c>
      <c r="E102" t="s" s="61">
        <v>285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1.0</v>
      </c>
      <c r="N102" t="n" s="66">
        <v>1.0</v>
      </c>
      <c r="O102" t="n" s="67">
        <v>2.0</v>
      </c>
      <c r="P102" t="s" s="67">
        <v>184</v>
      </c>
    </row>
    <row r="103" ht="17.0" customHeight="true">
      <c r="A103" t="s" s="57">
        <v>219</v>
      </c>
      <c r="B103" t="s" s="58">
        <v>206</v>
      </c>
      <c r="C103" t="s" s="59">
        <v>286</v>
      </c>
      <c r="D103" t="s" s="60">
        <v>237</v>
      </c>
      <c r="E103" t="s" s="61">
        <v>285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1.0</v>
      </c>
      <c r="N103" t="n" s="66">
        <v>1.0</v>
      </c>
      <c r="O103" t="n" s="67">
        <v>2.0</v>
      </c>
      <c r="P103" t="s" s="67">
        <v>184</v>
      </c>
    </row>
    <row r="104" ht="17.0" customHeight="true">
      <c r="A104" t="s" s="57">
        <v>222</v>
      </c>
      <c r="B104" t="s" s="58">
        <v>223</v>
      </c>
      <c r="C104" t="s" s="59">
        <v>252</v>
      </c>
      <c r="D104" t="s" s="60">
        <v>194</v>
      </c>
      <c r="E104" t="s" s="61">
        <v>253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s" s="67">
        <v>184</v>
      </c>
    </row>
    <row r="105" ht="17.0" customHeight="true">
      <c r="A105" t="s" s="57">
        <v>222</v>
      </c>
      <c r="B105" t="s" s="58">
        <v>223</v>
      </c>
      <c r="C105" t="s" s="59">
        <v>254</v>
      </c>
      <c r="D105" t="s" s="60">
        <v>194</v>
      </c>
      <c r="E105" t="s" s="61">
        <v>253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s" s="67">
        <v>184</v>
      </c>
    </row>
    <row r="106" ht="17.0" customHeight="true">
      <c r="A106" t="s" s="57">
        <v>255</v>
      </c>
      <c r="B106" t="s" s="58">
        <v>226</v>
      </c>
      <c r="C106" t="s" s="59">
        <v>256</v>
      </c>
      <c r="D106" t="s" s="60">
        <v>237</v>
      </c>
      <c r="E106" t="s" s="61">
        <v>253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s" s="67">
        <v>184</v>
      </c>
    </row>
    <row r="107" ht="17.0" customHeight="true">
      <c r="A107" t="s" s="57">
        <v>255</v>
      </c>
      <c r="B107" t="s" s="58">
        <v>201</v>
      </c>
      <c r="C107" t="s" s="59">
        <v>258</v>
      </c>
      <c r="D107" t="s" s="60">
        <v>237</v>
      </c>
      <c r="E107" t="s" s="61">
        <v>253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s" s="67">
        <v>184</v>
      </c>
    </row>
    <row r="108" ht="17.5" customHeight="true">
      <c r="A108" s="5"/>
      <c r="B108" s="6"/>
      <c r="C108" s="7"/>
      <c r="D108" s="8"/>
      <c r="E108" s="9"/>
      <c r="F108" s="9"/>
      <c r="G108" s="10"/>
      <c r="H108" s="11"/>
      <c r="I108" s="12"/>
      <c r="J108" s="13"/>
      <c r="K108" s="12"/>
      <c r="L108" s="13"/>
      <c r="M108" s="12"/>
      <c r="N108" s="14"/>
      <c r="O108" t="n" s="15">
        <v>0.0</v>
      </c>
      <c r="P108" s="15"/>
    </row>
    <row r="109" ht="19.5" customHeight="true">
      <c r="A109" t="s" s="77">
        <v>15</v>
      </c>
      <c r="B109" s="78"/>
      <c r="C109" s="78"/>
      <c r="D109" s="78"/>
      <c r="E109" s="78"/>
      <c r="F109" s="78"/>
      <c r="G109" s="78"/>
      <c r="H109" s="31"/>
      <c r="I109" t="n" s="32">
        <v>29.0</v>
      </c>
      <c r="J109" t="n" s="33">
        <v>29.0</v>
      </c>
      <c r="K109" t="n" s="32">
        <v>29.0</v>
      </c>
      <c r="L109" t="n" s="33">
        <v>29.0</v>
      </c>
      <c r="M109" t="n" s="32">
        <v>29.0</v>
      </c>
      <c r="N109" t="n" s="33">
        <v>29.0</v>
      </c>
      <c r="O109"/>
      <c r="P109" s="76"/>
    </row>
    <row r="110" ht="19.5" customHeight="true">
      <c r="A110" t="s" s="77">
        <v>122</v>
      </c>
      <c r="B110" s="78"/>
      <c r="C110" s="78"/>
      <c r="D110" s="78"/>
      <c r="E110" s="78"/>
      <c r="F110" s="78"/>
      <c r="G110" s="79"/>
      <c r="H110" s="35"/>
      <c r="I110" t="n" s="32">
        <v>0.0</v>
      </c>
      <c r="J110" t="n" s="36">
        <v>0.0</v>
      </c>
      <c r="K110" t="n" s="32">
        <v>8.0</v>
      </c>
      <c r="L110" t="n" s="36">
        <v>8.0</v>
      </c>
      <c r="M110" t="n" s="32">
        <v>8.0</v>
      </c>
      <c r="N110" t="n" s="36">
        <v>0.0</v>
      </c>
      <c r="O110" t="n" s="37">
        <v>24.0</v>
      </c>
      <c r="P110" s="75"/>
    </row>
    <row r="111" ht="19.5" customHeight="true">
      <c r="A111" t="s" s="80">
        <v>101</v>
      </c>
      <c r="B111" s="81"/>
      <c r="C111" s="81"/>
      <c r="D111" s="81"/>
      <c r="E111" s="81"/>
      <c r="F111" s="81"/>
      <c r="G111" s="81"/>
      <c r="H111" s="38"/>
      <c r="I111" t="n" s="39">
        <v>48.0</v>
      </c>
      <c r="J111" t="n" s="40">
        <v>48.0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n" s="41">
        <v>300.0</v>
      </c>
      <c r="P11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9:G109"/>
    <mergeCell ref="A110:G110"/>
    <mergeCell ref="A111:G111"/>
  </mergeCells>
  <phoneticPr fontId="2" type="noConversion"/>
  <conditionalFormatting sqref="">
    <cfRule type="cellIs" dxfId="60" priority="5308" operator="equal">
      <formula>"지정"</formula>
    </cfRule>
    <cfRule type="cellIs" dxfId="59" priority="5309" operator="equal">
      <formula>"선택15"</formula>
    </cfRule>
    <cfRule type="cellIs" dxfId="58" priority="5310" operator="equal">
      <formula>"선택14"</formula>
    </cfRule>
    <cfRule type="cellIs" dxfId="57" priority="5311" operator="equal">
      <formula>"선택13"</formula>
    </cfRule>
    <cfRule type="cellIs" dxfId="56" priority="5312" operator="equal">
      <formula>"선택12"</formula>
    </cfRule>
    <cfRule type="cellIs" dxfId="55" priority="5313" operator="equal">
      <formula>"선택11"</formula>
    </cfRule>
    <cfRule type="cellIs" dxfId="54" priority="5314" operator="equal">
      <formula>"선택10"</formula>
    </cfRule>
    <cfRule type="cellIs" dxfId="53" priority="5315" operator="equal">
      <formula>"선택9"</formula>
    </cfRule>
    <cfRule type="cellIs" dxfId="52" priority="5316" operator="equal">
      <formula>"선택8"</formula>
    </cfRule>
    <cfRule type="cellIs" dxfId="51" priority="5317" operator="equal">
      <formula>"선택7"</formula>
    </cfRule>
    <cfRule type="cellIs" dxfId="50" priority="5318" operator="equal">
      <formula>"선택6"</formula>
    </cfRule>
    <cfRule type="cellIs" dxfId="49" priority="5319" operator="equal">
      <formula>"선택5"</formula>
    </cfRule>
    <cfRule type="cellIs" dxfId="48" priority="5320" operator="equal">
      <formula>"선택4"</formula>
    </cfRule>
    <cfRule type="cellIs" dxfId="47" priority="5321" operator="equal">
      <formula>"선택3"</formula>
    </cfRule>
    <cfRule type="cellIs" dxfId="46" priority="5322" operator="equal">
      <formula>"선택2"</formula>
    </cfRule>
    <cfRule type="cellIs" dxfId="45" priority="5323" operator="equal">
      <formula>"선택1"</formula>
    </cfRule>
    <cfRule type="cellIs" dxfId="44" priority="5324" operator="equal">
      <formula>"진로"</formula>
    </cfRule>
    <cfRule type="cellIs" dxfId="43" priority="5325" operator="equal">
      <formula>"소수"</formula>
    </cfRule>
    <cfRule type="cellIs" dxfId="42" priority="5326" operator="equal">
      <formula>"공동"</formula>
    </cfRule>
  </conditionalFormatting>
  <conditionalFormatting sqref="">
    <cfRule type="cellIs" dxfId="41" priority="5173" operator="equal">
      <formula>0</formula>
    </cfRule>
  </conditionalFormatting>
  <conditionalFormatting sqref="">
    <cfRule type="cellIs" dxfId="40" priority="5332" operator="greaterThan">
      <formula>0</formula>
    </cfRule>
  </conditionalFormatting>
  <conditionalFormatting sqref="">
    <cfRule type="cellIs" dxfId="39" priority="5333" operator="lessThan">
      <formula>$H$10</formula>
    </cfRule>
  </conditionalFormatting>
  <conditionalFormatting sqref="">
    <cfRule type="cellIs" dxfId="38" priority="5338" operator="equal">
      <formula>0</formula>
    </cfRule>
    <cfRule type="expression" dxfId="37" priority="5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E109">
    <cfRule type="cellIs" dxfId="60" priority="5194" operator="equal">
      <formula>"지정"</formula>
    </cfRule>
  </conditionalFormatting>
  <conditionalFormatting sqref="E109">
    <cfRule type="cellIs" dxfId="59" priority="5195" operator="equal">
      <formula>"선택15"</formula>
    </cfRule>
  </conditionalFormatting>
  <conditionalFormatting sqref="E109">
    <cfRule type="cellIs" dxfId="58" priority="5196" operator="equal">
      <formula>"선택14"</formula>
    </cfRule>
  </conditionalFormatting>
  <conditionalFormatting sqref="E109">
    <cfRule type="cellIs" dxfId="57" priority="5197" operator="equal">
      <formula>"선택13"</formula>
    </cfRule>
  </conditionalFormatting>
  <conditionalFormatting sqref="E109">
    <cfRule type="cellIs" dxfId="56" priority="5198" operator="equal">
      <formula>"선택12"</formula>
    </cfRule>
  </conditionalFormatting>
  <conditionalFormatting sqref="E109">
    <cfRule type="cellIs" dxfId="55" priority="5199" operator="equal">
      <formula>"선택11"</formula>
    </cfRule>
  </conditionalFormatting>
  <conditionalFormatting sqref="E109">
    <cfRule type="cellIs" dxfId="54" priority="5200" operator="equal">
      <formula>"선택10"</formula>
    </cfRule>
  </conditionalFormatting>
  <conditionalFormatting sqref="E109">
    <cfRule type="cellIs" dxfId="53" priority="5201" operator="equal">
      <formula>"선택9"</formula>
    </cfRule>
  </conditionalFormatting>
  <conditionalFormatting sqref="E109">
    <cfRule type="cellIs" dxfId="52" priority="5202" operator="equal">
      <formula>"선택8"</formula>
    </cfRule>
  </conditionalFormatting>
  <conditionalFormatting sqref="E109">
    <cfRule type="cellIs" dxfId="51" priority="5203" operator="equal">
      <formula>"선택7"</formula>
    </cfRule>
  </conditionalFormatting>
  <conditionalFormatting sqref="E109">
    <cfRule type="cellIs" dxfId="50" priority="5204" operator="equal">
      <formula>"선택6"</formula>
    </cfRule>
  </conditionalFormatting>
  <conditionalFormatting sqref="E109">
    <cfRule type="cellIs" dxfId="49" priority="5205" operator="equal">
      <formula>"선택5"</formula>
    </cfRule>
  </conditionalFormatting>
  <conditionalFormatting sqref="E109">
    <cfRule type="cellIs" dxfId="48" priority="5206" operator="equal">
      <formula>"선택4"</formula>
    </cfRule>
  </conditionalFormatting>
  <conditionalFormatting sqref="E109">
    <cfRule type="cellIs" dxfId="47" priority="5207" operator="equal">
      <formula>"선택3"</formula>
    </cfRule>
  </conditionalFormatting>
  <conditionalFormatting sqref="E109">
    <cfRule type="cellIs" dxfId="46" priority="5208" operator="equal">
      <formula>"선택2"</formula>
    </cfRule>
  </conditionalFormatting>
  <conditionalFormatting sqref="E109">
    <cfRule type="cellIs" dxfId="45" priority="5209" operator="equal">
      <formula>"선택1"</formula>
    </cfRule>
  </conditionalFormatting>
  <conditionalFormatting sqref="E109">
    <cfRule type="cellIs" dxfId="44" priority="5210" operator="equal">
      <formula>"진로"</formula>
    </cfRule>
  </conditionalFormatting>
  <conditionalFormatting sqref="E109">
    <cfRule type="cellIs" dxfId="43" priority="5211" operator="equal">
      <formula>"소수"</formula>
    </cfRule>
  </conditionalFormatting>
  <conditionalFormatting sqref="E109">
    <cfRule type="cellIs" dxfId="42" priority="5212" operator="equal">
      <formula>"공동"</formula>
    </cfRule>
  </conditionalFormatting>
  <conditionalFormatting sqref="E110">
    <cfRule type="cellIs" dxfId="60" priority="5213" operator="equal">
      <formula>"지정"</formula>
    </cfRule>
  </conditionalFormatting>
  <conditionalFormatting sqref="E110">
    <cfRule type="cellIs" dxfId="59" priority="5214" operator="equal">
      <formula>"선택15"</formula>
    </cfRule>
  </conditionalFormatting>
  <conditionalFormatting sqref="E110">
    <cfRule type="cellIs" dxfId="58" priority="5215" operator="equal">
      <formula>"선택14"</formula>
    </cfRule>
  </conditionalFormatting>
  <conditionalFormatting sqref="E110">
    <cfRule type="cellIs" dxfId="57" priority="5216" operator="equal">
      <formula>"선택13"</formula>
    </cfRule>
  </conditionalFormatting>
  <conditionalFormatting sqref="E110">
    <cfRule type="cellIs" dxfId="56" priority="5217" operator="equal">
      <formula>"선택12"</formula>
    </cfRule>
  </conditionalFormatting>
  <conditionalFormatting sqref="E110">
    <cfRule type="cellIs" dxfId="55" priority="5218" operator="equal">
      <formula>"선택11"</formula>
    </cfRule>
  </conditionalFormatting>
  <conditionalFormatting sqref="E110">
    <cfRule type="cellIs" dxfId="54" priority="5219" operator="equal">
      <formula>"선택10"</formula>
    </cfRule>
  </conditionalFormatting>
  <conditionalFormatting sqref="E110">
    <cfRule type="cellIs" dxfId="53" priority="5220" operator="equal">
      <formula>"선택9"</formula>
    </cfRule>
  </conditionalFormatting>
  <conditionalFormatting sqref="E110">
    <cfRule type="cellIs" dxfId="52" priority="5221" operator="equal">
      <formula>"선택8"</formula>
    </cfRule>
  </conditionalFormatting>
  <conditionalFormatting sqref="E110">
    <cfRule type="cellIs" dxfId="51" priority="5222" operator="equal">
      <formula>"선택7"</formula>
    </cfRule>
  </conditionalFormatting>
  <conditionalFormatting sqref="E110">
    <cfRule type="cellIs" dxfId="50" priority="5223" operator="equal">
      <formula>"선택6"</formula>
    </cfRule>
  </conditionalFormatting>
  <conditionalFormatting sqref="E110">
    <cfRule type="cellIs" dxfId="49" priority="5224" operator="equal">
      <formula>"선택5"</formula>
    </cfRule>
  </conditionalFormatting>
  <conditionalFormatting sqref="E110">
    <cfRule type="cellIs" dxfId="48" priority="5225" operator="equal">
      <formula>"선택4"</formula>
    </cfRule>
  </conditionalFormatting>
  <conditionalFormatting sqref="E110">
    <cfRule type="cellIs" dxfId="47" priority="5226" operator="equal">
      <formula>"선택3"</formula>
    </cfRule>
  </conditionalFormatting>
  <conditionalFormatting sqref="E110">
    <cfRule type="cellIs" dxfId="46" priority="5227" operator="equal">
      <formula>"선택2"</formula>
    </cfRule>
  </conditionalFormatting>
  <conditionalFormatting sqref="E110">
    <cfRule type="cellIs" dxfId="45" priority="5228" operator="equal">
      <formula>"선택1"</formula>
    </cfRule>
  </conditionalFormatting>
  <conditionalFormatting sqref="E110">
    <cfRule type="cellIs" dxfId="44" priority="5229" operator="equal">
      <formula>"진로"</formula>
    </cfRule>
  </conditionalFormatting>
  <conditionalFormatting sqref="E110">
    <cfRule type="cellIs" dxfId="43" priority="5230" operator="equal">
      <formula>"소수"</formula>
    </cfRule>
  </conditionalFormatting>
  <conditionalFormatting sqref="E110">
    <cfRule type="cellIs" dxfId="42" priority="5231" operator="equal">
      <formula>"공동"</formula>
    </cfRule>
  </conditionalFormatting>
  <conditionalFormatting sqref="E111">
    <cfRule type="cellIs" dxfId="60" priority="5232" operator="equal">
      <formula>"지정"</formula>
    </cfRule>
  </conditionalFormatting>
  <conditionalFormatting sqref="E111">
    <cfRule type="cellIs" dxfId="59" priority="5233" operator="equal">
      <formula>"선택15"</formula>
    </cfRule>
  </conditionalFormatting>
  <conditionalFormatting sqref="E111">
    <cfRule type="cellIs" dxfId="58" priority="5234" operator="equal">
      <formula>"선택14"</formula>
    </cfRule>
  </conditionalFormatting>
  <conditionalFormatting sqref="E111">
    <cfRule type="cellIs" dxfId="57" priority="5235" operator="equal">
      <formula>"선택13"</formula>
    </cfRule>
  </conditionalFormatting>
  <conditionalFormatting sqref="E111">
    <cfRule type="cellIs" dxfId="56" priority="5236" operator="equal">
      <formula>"선택12"</formula>
    </cfRule>
  </conditionalFormatting>
  <conditionalFormatting sqref="E111">
    <cfRule type="cellIs" dxfId="55" priority="5237" operator="equal">
      <formula>"선택11"</formula>
    </cfRule>
  </conditionalFormatting>
  <conditionalFormatting sqref="E111">
    <cfRule type="cellIs" dxfId="54" priority="5238" operator="equal">
      <formula>"선택10"</formula>
    </cfRule>
  </conditionalFormatting>
  <conditionalFormatting sqref="E111">
    <cfRule type="cellIs" dxfId="53" priority="5239" operator="equal">
      <formula>"선택9"</formula>
    </cfRule>
  </conditionalFormatting>
  <conditionalFormatting sqref="E111">
    <cfRule type="cellIs" dxfId="52" priority="5240" operator="equal">
      <formula>"선택8"</formula>
    </cfRule>
  </conditionalFormatting>
  <conditionalFormatting sqref="E111">
    <cfRule type="cellIs" dxfId="51" priority="5241" operator="equal">
      <formula>"선택7"</formula>
    </cfRule>
  </conditionalFormatting>
  <conditionalFormatting sqref="E111">
    <cfRule type="cellIs" dxfId="50" priority="5242" operator="equal">
      <formula>"선택6"</formula>
    </cfRule>
  </conditionalFormatting>
  <conditionalFormatting sqref="E111">
    <cfRule type="cellIs" dxfId="49" priority="5243" operator="equal">
      <formula>"선택5"</formula>
    </cfRule>
  </conditionalFormatting>
  <conditionalFormatting sqref="E111">
    <cfRule type="cellIs" dxfId="48" priority="5244" operator="equal">
      <formula>"선택4"</formula>
    </cfRule>
  </conditionalFormatting>
  <conditionalFormatting sqref="E111">
    <cfRule type="cellIs" dxfId="47" priority="5245" operator="equal">
      <formula>"선택3"</formula>
    </cfRule>
  </conditionalFormatting>
  <conditionalFormatting sqref="E111">
    <cfRule type="cellIs" dxfId="46" priority="5246" operator="equal">
      <formula>"선택2"</formula>
    </cfRule>
  </conditionalFormatting>
  <conditionalFormatting sqref="E111">
    <cfRule type="cellIs" dxfId="45" priority="5247" operator="equal">
      <formula>"선택1"</formula>
    </cfRule>
  </conditionalFormatting>
  <conditionalFormatting sqref="E111">
    <cfRule type="cellIs" dxfId="44" priority="5248" operator="equal">
      <formula>"진로"</formula>
    </cfRule>
  </conditionalFormatting>
  <conditionalFormatting sqref="E111">
    <cfRule type="cellIs" dxfId="43" priority="5249" operator="equal">
      <formula>"소수"</formula>
    </cfRule>
  </conditionalFormatting>
  <conditionalFormatting sqref="E111">
    <cfRule type="cellIs" dxfId="42" priority="5250" operator="equal">
      <formula>"공동"</formula>
    </cfRule>
  </conditionalFormatting>
  <conditionalFormatting sqref="F108">
    <cfRule type="cellIs" dxfId="60" priority="5251" operator="equal">
      <formula>"지정"</formula>
    </cfRule>
  </conditionalFormatting>
  <conditionalFormatting sqref="F108">
    <cfRule type="cellIs" dxfId="59" priority="5252" operator="equal">
      <formula>"선택15"</formula>
    </cfRule>
  </conditionalFormatting>
  <conditionalFormatting sqref="F108">
    <cfRule type="cellIs" dxfId="58" priority="5253" operator="equal">
      <formula>"선택14"</formula>
    </cfRule>
  </conditionalFormatting>
  <conditionalFormatting sqref="F108">
    <cfRule type="cellIs" dxfId="57" priority="5254" operator="equal">
      <formula>"선택13"</formula>
    </cfRule>
  </conditionalFormatting>
  <conditionalFormatting sqref="F108">
    <cfRule type="cellIs" dxfId="56" priority="5255" operator="equal">
      <formula>"선택12"</formula>
    </cfRule>
  </conditionalFormatting>
  <conditionalFormatting sqref="F108">
    <cfRule type="cellIs" dxfId="55" priority="5256" operator="equal">
      <formula>"선택11"</formula>
    </cfRule>
  </conditionalFormatting>
  <conditionalFormatting sqref="F108">
    <cfRule type="cellIs" dxfId="54" priority="5257" operator="equal">
      <formula>"선택10"</formula>
    </cfRule>
  </conditionalFormatting>
  <conditionalFormatting sqref="F108">
    <cfRule type="cellIs" dxfId="53" priority="5258" operator="equal">
      <formula>"선택9"</formula>
    </cfRule>
  </conditionalFormatting>
  <conditionalFormatting sqref="F108">
    <cfRule type="cellIs" dxfId="52" priority="5259" operator="equal">
      <formula>"선택8"</formula>
    </cfRule>
  </conditionalFormatting>
  <conditionalFormatting sqref="F108">
    <cfRule type="cellIs" dxfId="51" priority="5260" operator="equal">
      <formula>"선택7"</formula>
    </cfRule>
  </conditionalFormatting>
  <conditionalFormatting sqref="F108">
    <cfRule type="cellIs" dxfId="50" priority="5261" operator="equal">
      <formula>"선택6"</formula>
    </cfRule>
  </conditionalFormatting>
  <conditionalFormatting sqref="F108">
    <cfRule type="cellIs" dxfId="49" priority="5262" operator="equal">
      <formula>"선택5"</formula>
    </cfRule>
  </conditionalFormatting>
  <conditionalFormatting sqref="F108">
    <cfRule type="cellIs" dxfId="48" priority="5263" operator="equal">
      <formula>"선택4"</formula>
    </cfRule>
  </conditionalFormatting>
  <conditionalFormatting sqref="F108">
    <cfRule type="cellIs" dxfId="47" priority="5264" operator="equal">
      <formula>"선택3"</formula>
    </cfRule>
  </conditionalFormatting>
  <conditionalFormatting sqref="F108">
    <cfRule type="cellIs" dxfId="46" priority="5265" operator="equal">
      <formula>"선택2"</formula>
    </cfRule>
  </conditionalFormatting>
  <conditionalFormatting sqref="F108">
    <cfRule type="cellIs" dxfId="45" priority="5266" operator="equal">
      <formula>"선택1"</formula>
    </cfRule>
  </conditionalFormatting>
  <conditionalFormatting sqref="F108">
    <cfRule type="cellIs" dxfId="44" priority="5267" operator="equal">
      <formula>"진로"</formula>
    </cfRule>
  </conditionalFormatting>
  <conditionalFormatting sqref="F108">
    <cfRule type="cellIs" dxfId="43" priority="5268" operator="equal">
      <formula>"소수"</formula>
    </cfRule>
  </conditionalFormatting>
  <conditionalFormatting sqref="F108">
    <cfRule type="cellIs" dxfId="42" priority="5269" operator="equal">
      <formula>"공동"</formula>
    </cfRule>
  </conditionalFormatting>
  <conditionalFormatting sqref="F109">
    <cfRule type="cellIs" dxfId="60" priority="5270" operator="equal">
      <formula>"지정"</formula>
    </cfRule>
  </conditionalFormatting>
  <conditionalFormatting sqref="F109">
    <cfRule type="cellIs" dxfId="59" priority="5271" operator="equal">
      <formula>"선택15"</formula>
    </cfRule>
  </conditionalFormatting>
  <conditionalFormatting sqref="F109">
    <cfRule type="cellIs" dxfId="58" priority="5272" operator="equal">
      <formula>"선택14"</formula>
    </cfRule>
  </conditionalFormatting>
  <conditionalFormatting sqref="F109">
    <cfRule type="cellIs" dxfId="57" priority="5273" operator="equal">
      <formula>"선택13"</formula>
    </cfRule>
  </conditionalFormatting>
  <conditionalFormatting sqref="F109">
    <cfRule type="cellIs" dxfId="56" priority="5274" operator="equal">
      <formula>"선택12"</formula>
    </cfRule>
  </conditionalFormatting>
  <conditionalFormatting sqref="F109">
    <cfRule type="cellIs" dxfId="55" priority="5275" operator="equal">
      <formula>"선택11"</formula>
    </cfRule>
  </conditionalFormatting>
  <conditionalFormatting sqref="F109">
    <cfRule type="cellIs" dxfId="54" priority="5276" operator="equal">
      <formula>"선택10"</formula>
    </cfRule>
  </conditionalFormatting>
  <conditionalFormatting sqref="F109">
    <cfRule type="cellIs" dxfId="53" priority="5277" operator="equal">
      <formula>"선택9"</formula>
    </cfRule>
  </conditionalFormatting>
  <conditionalFormatting sqref="F109">
    <cfRule type="cellIs" dxfId="52" priority="5278" operator="equal">
      <formula>"선택8"</formula>
    </cfRule>
  </conditionalFormatting>
  <conditionalFormatting sqref="F109">
    <cfRule type="cellIs" dxfId="51" priority="5279" operator="equal">
      <formula>"선택7"</formula>
    </cfRule>
  </conditionalFormatting>
  <conditionalFormatting sqref="F109">
    <cfRule type="cellIs" dxfId="50" priority="5280" operator="equal">
      <formula>"선택6"</formula>
    </cfRule>
  </conditionalFormatting>
  <conditionalFormatting sqref="F109">
    <cfRule type="cellIs" dxfId="49" priority="5281" operator="equal">
      <formula>"선택5"</formula>
    </cfRule>
  </conditionalFormatting>
  <conditionalFormatting sqref="F109">
    <cfRule type="cellIs" dxfId="48" priority="5282" operator="equal">
      <formula>"선택4"</formula>
    </cfRule>
  </conditionalFormatting>
  <conditionalFormatting sqref="F109">
    <cfRule type="cellIs" dxfId="47" priority="5283" operator="equal">
      <formula>"선택3"</formula>
    </cfRule>
  </conditionalFormatting>
  <conditionalFormatting sqref="F109">
    <cfRule type="cellIs" dxfId="46" priority="5284" operator="equal">
      <formula>"선택2"</formula>
    </cfRule>
  </conditionalFormatting>
  <conditionalFormatting sqref="F109">
    <cfRule type="cellIs" dxfId="45" priority="5285" operator="equal">
      <formula>"선택1"</formula>
    </cfRule>
  </conditionalFormatting>
  <conditionalFormatting sqref="F109">
    <cfRule type="cellIs" dxfId="44" priority="5286" operator="equal">
      <formula>"진로"</formula>
    </cfRule>
  </conditionalFormatting>
  <conditionalFormatting sqref="F109">
    <cfRule type="cellIs" dxfId="43" priority="5287" operator="equal">
      <formula>"소수"</formula>
    </cfRule>
  </conditionalFormatting>
  <conditionalFormatting sqref="F109">
    <cfRule type="cellIs" dxfId="42" priority="5288" operator="equal">
      <formula>"공동"</formula>
    </cfRule>
  </conditionalFormatting>
  <conditionalFormatting sqref="F110">
    <cfRule type="cellIs" dxfId="60" priority="5289" operator="equal">
      <formula>"지정"</formula>
    </cfRule>
  </conditionalFormatting>
  <conditionalFormatting sqref="F110">
    <cfRule type="cellIs" dxfId="59" priority="5290" operator="equal">
      <formula>"선택15"</formula>
    </cfRule>
  </conditionalFormatting>
  <conditionalFormatting sqref="F110">
    <cfRule type="cellIs" dxfId="58" priority="5291" operator="equal">
      <formula>"선택14"</formula>
    </cfRule>
  </conditionalFormatting>
  <conditionalFormatting sqref="F110">
    <cfRule type="cellIs" dxfId="57" priority="5292" operator="equal">
      <formula>"선택13"</formula>
    </cfRule>
  </conditionalFormatting>
  <conditionalFormatting sqref="F110">
    <cfRule type="cellIs" dxfId="56" priority="5293" operator="equal">
      <formula>"선택12"</formula>
    </cfRule>
  </conditionalFormatting>
  <conditionalFormatting sqref="F110">
    <cfRule type="cellIs" dxfId="55" priority="5294" operator="equal">
      <formula>"선택11"</formula>
    </cfRule>
  </conditionalFormatting>
  <conditionalFormatting sqref="F110">
    <cfRule type="cellIs" dxfId="54" priority="5295" operator="equal">
      <formula>"선택10"</formula>
    </cfRule>
  </conditionalFormatting>
  <conditionalFormatting sqref="F110">
    <cfRule type="cellIs" dxfId="53" priority="5296" operator="equal">
      <formula>"선택9"</formula>
    </cfRule>
  </conditionalFormatting>
  <conditionalFormatting sqref="F110">
    <cfRule type="cellIs" dxfId="52" priority="5297" operator="equal">
      <formula>"선택8"</formula>
    </cfRule>
  </conditionalFormatting>
  <conditionalFormatting sqref="F110">
    <cfRule type="cellIs" dxfId="51" priority="5298" operator="equal">
      <formula>"선택7"</formula>
    </cfRule>
  </conditionalFormatting>
  <conditionalFormatting sqref="F110">
    <cfRule type="cellIs" dxfId="50" priority="5299" operator="equal">
      <formula>"선택6"</formula>
    </cfRule>
  </conditionalFormatting>
  <conditionalFormatting sqref="F110">
    <cfRule type="cellIs" dxfId="49" priority="5300" operator="equal">
      <formula>"선택5"</formula>
    </cfRule>
  </conditionalFormatting>
  <conditionalFormatting sqref="F110">
    <cfRule type="cellIs" dxfId="48" priority="5301" operator="equal">
      <formula>"선택4"</formula>
    </cfRule>
  </conditionalFormatting>
  <conditionalFormatting sqref="F110">
    <cfRule type="cellIs" dxfId="47" priority="5302" operator="equal">
      <formula>"선택3"</formula>
    </cfRule>
  </conditionalFormatting>
  <conditionalFormatting sqref="F110">
    <cfRule type="cellIs" dxfId="46" priority="5303" operator="equal">
      <formula>"선택2"</formula>
    </cfRule>
  </conditionalFormatting>
  <conditionalFormatting sqref="F110">
    <cfRule type="cellIs" dxfId="45" priority="5304" operator="equal">
      <formula>"선택1"</formula>
    </cfRule>
  </conditionalFormatting>
  <conditionalFormatting sqref="F110">
    <cfRule type="cellIs" dxfId="44" priority="5305" operator="equal">
      <formula>"진로"</formula>
    </cfRule>
  </conditionalFormatting>
  <conditionalFormatting sqref="F110">
    <cfRule type="cellIs" dxfId="43" priority="5306" operator="equal">
      <formula>"소수"</formula>
    </cfRule>
  </conditionalFormatting>
  <conditionalFormatting sqref="F110">
    <cfRule type="cellIs" dxfId="42" priority="5307" operator="equal">
      <formula>"공동"</formula>
    </cfRule>
  </conditionalFormatting>
  <conditionalFormatting sqref="F111">
    <cfRule type="cellIs" dxfId="60" priority="5308" operator="equal">
      <formula>"지정"</formula>
    </cfRule>
  </conditionalFormatting>
  <conditionalFormatting sqref="F111">
    <cfRule type="cellIs" dxfId="59" priority="5309" operator="equal">
      <formula>"선택15"</formula>
    </cfRule>
  </conditionalFormatting>
  <conditionalFormatting sqref="F111">
    <cfRule type="cellIs" dxfId="58" priority="5310" operator="equal">
      <formula>"선택14"</formula>
    </cfRule>
  </conditionalFormatting>
  <conditionalFormatting sqref="F111">
    <cfRule type="cellIs" dxfId="57" priority="5311" operator="equal">
      <formula>"선택13"</formula>
    </cfRule>
  </conditionalFormatting>
  <conditionalFormatting sqref="F111">
    <cfRule type="cellIs" dxfId="56" priority="5312" operator="equal">
      <formula>"선택12"</formula>
    </cfRule>
  </conditionalFormatting>
  <conditionalFormatting sqref="F111">
    <cfRule type="cellIs" dxfId="55" priority="5313" operator="equal">
      <formula>"선택11"</formula>
    </cfRule>
  </conditionalFormatting>
  <conditionalFormatting sqref="F111">
    <cfRule type="cellIs" dxfId="54" priority="5314" operator="equal">
      <formula>"선택10"</formula>
    </cfRule>
  </conditionalFormatting>
  <conditionalFormatting sqref="F111">
    <cfRule type="cellIs" dxfId="53" priority="5315" operator="equal">
      <formula>"선택9"</formula>
    </cfRule>
  </conditionalFormatting>
  <conditionalFormatting sqref="F111">
    <cfRule type="cellIs" dxfId="52" priority="5316" operator="equal">
      <formula>"선택8"</formula>
    </cfRule>
  </conditionalFormatting>
  <conditionalFormatting sqref="F111">
    <cfRule type="cellIs" dxfId="51" priority="5317" operator="equal">
      <formula>"선택7"</formula>
    </cfRule>
  </conditionalFormatting>
  <conditionalFormatting sqref="F111">
    <cfRule type="cellIs" dxfId="50" priority="5318" operator="equal">
      <formula>"선택6"</formula>
    </cfRule>
  </conditionalFormatting>
  <conditionalFormatting sqref="F111">
    <cfRule type="cellIs" dxfId="49" priority="5319" operator="equal">
      <formula>"선택5"</formula>
    </cfRule>
  </conditionalFormatting>
  <conditionalFormatting sqref="F111">
    <cfRule type="cellIs" dxfId="48" priority="5320" operator="equal">
      <formula>"선택4"</formula>
    </cfRule>
  </conditionalFormatting>
  <conditionalFormatting sqref="F111">
    <cfRule type="cellIs" dxfId="47" priority="5321" operator="equal">
      <formula>"선택3"</formula>
    </cfRule>
  </conditionalFormatting>
  <conditionalFormatting sqref="F111">
    <cfRule type="cellIs" dxfId="46" priority="5322" operator="equal">
      <formula>"선택2"</formula>
    </cfRule>
  </conditionalFormatting>
  <conditionalFormatting sqref="F111">
    <cfRule type="cellIs" dxfId="45" priority="5323" operator="equal">
      <formula>"선택1"</formula>
    </cfRule>
  </conditionalFormatting>
  <conditionalFormatting sqref="F111">
    <cfRule type="cellIs" dxfId="44" priority="5324" operator="equal">
      <formula>"진로"</formula>
    </cfRule>
  </conditionalFormatting>
  <conditionalFormatting sqref="F111">
    <cfRule type="cellIs" dxfId="43" priority="5325" operator="equal">
      <formula>"소수"</formula>
    </cfRule>
  </conditionalFormatting>
  <conditionalFormatting sqref="F111">
    <cfRule type="cellIs" dxfId="42" priority="5326" operator="equal">
      <formula>"공동"</formula>
    </cfRule>
  </conditionalFormatting>
  <conditionalFormatting sqref="I108">
    <cfRule type="cellIs" dxfId="40" priority="5327" operator="greaterThan">
      <formula>0</formula>
    </cfRule>
  </conditionalFormatting>
  <conditionalFormatting sqref="J108">
    <cfRule type="cellIs" dxfId="40" priority="5328" operator="greaterThan">
      <formula>0</formula>
    </cfRule>
  </conditionalFormatting>
  <conditionalFormatting sqref="K108">
    <cfRule type="cellIs" dxfId="40" priority="5329" operator="greaterThan">
      <formula>0</formula>
    </cfRule>
  </conditionalFormatting>
  <conditionalFormatting sqref="L108">
    <cfRule type="cellIs" dxfId="40" priority="5330" operator="greaterThan">
      <formula>0</formula>
    </cfRule>
  </conditionalFormatting>
  <conditionalFormatting sqref="M108">
    <cfRule type="cellIs" dxfId="40" priority="5331" operator="greaterThan">
      <formula>0</formula>
    </cfRule>
  </conditionalFormatting>
  <conditionalFormatting sqref="N108">
    <cfRule type="cellIs" dxfId="40" priority="5332" operator="greaterThan">
      <formula>0</formula>
    </cfRule>
  </conditionalFormatting>
  <conditionalFormatting sqref="O111">
    <cfRule type="cellIs" dxfId="39" priority="5333" operator="lessThan">
      <formula>$H$10</formula>
    </cfRule>
  </conditionalFormatting>
  <conditionalFormatting sqref="P109">
    <cfRule type="cellIs" dxfId="38" priority="5334" operator="equal">
      <formula>0</formula>
    </cfRule>
  </conditionalFormatting>
  <conditionalFormatting sqref="P109">
    <cfRule type="expression" dxfId="37" priority="5335">
      <formula>OR(P9&lt;#REF!,P9&gt;#REF!)</formula>
    </cfRule>
  </conditionalFormatting>
  <conditionalFormatting sqref="P110">
    <cfRule type="cellIs" dxfId="38" priority="5336" operator="equal">
      <formula>0</formula>
    </cfRule>
  </conditionalFormatting>
  <conditionalFormatting sqref="P110">
    <cfRule type="expression" dxfId="37" priority="5337">
      <formula>OR(P9&lt;#REF!,P9&gt;#REF!)</formula>
    </cfRule>
  </conditionalFormatting>
  <conditionalFormatting sqref="P111">
    <cfRule type="cellIs" dxfId="38" priority="5338" operator="equal">
      <formula>0</formula>
    </cfRule>
  </conditionalFormatting>
  <conditionalFormatting sqref="P111">
    <cfRule type="expression" dxfId="37" priority="5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288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289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4.0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191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217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218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193</v>
      </c>
      <c r="D16" t="s" s="20">
        <v>194</v>
      </c>
      <c r="E16" t="s" s="19">
        <v>182</v>
      </c>
      <c r="F16" t="n" s="19">
        <v>1.0</v>
      </c>
      <c r="G16" t="n" s="3">
        <v>3.0</v>
      </c>
      <c r="H16" t="n" s="18">
        <v>2.0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195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220</v>
      </c>
      <c r="D18" t="s" s="20">
        <v>237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290</v>
      </c>
      <c r="D19" t="s" s="20">
        <v>237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0.0</v>
      </c>
      <c r="N19" t="n" s="17">
        <v>1.0</v>
      </c>
      <c r="O19" s="17"/>
    </row>
    <row r="20" ht="15.0" customHeight="true">
      <c r="A20" s="18"/>
      <c r="B20" s="19"/>
      <c r="C20" t="s" s="56">
        <v>291</v>
      </c>
      <c r="D20" t="s" s="20">
        <v>237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1.0</v>
      </c>
      <c r="N20" t="n" s="17">
        <v>1.0</v>
      </c>
      <c r="O20" s="17"/>
    </row>
    <row r="21" ht="15.0" customHeight="true">
      <c r="A21" s="18"/>
      <c r="B21" s="19"/>
      <c r="C21" t="s" s="56">
        <v>292</v>
      </c>
      <c r="D21" t="s" s="20">
        <v>293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294</v>
      </c>
      <c r="D22" t="s" s="20">
        <v>237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286</v>
      </c>
      <c r="D23" t="s" s="20">
        <v>237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s="18"/>
      <c r="B24" s="19"/>
      <c r="C24" t="s" s="56">
        <v>197</v>
      </c>
      <c r="D24" t="s" s="20">
        <v>181</v>
      </c>
      <c r="E24" t="s" s="19">
        <v>182</v>
      </c>
      <c r="F24" t="n" s="19">
        <v>1.0</v>
      </c>
      <c r="G24" t="n" s="3">
        <v>3.0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198</v>
      </c>
      <c r="D25" t="s" s="20">
        <v>181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199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4.0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200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4.0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202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4.0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203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204</v>
      </c>
      <c r="D30" t="s" s="20">
        <v>181</v>
      </c>
      <c r="E30" t="s" s="19">
        <v>182</v>
      </c>
      <c r="F30" t="n" s="19">
        <v>1.0</v>
      </c>
      <c r="G30" t="n" s="3">
        <v>1.0</v>
      </c>
      <c r="H30" t="n" s="18">
        <v>1.0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1.0</v>
      </c>
      <c r="O30" s="17"/>
    </row>
    <row r="31" ht="15.0" customHeight="true">
      <c r="A31" s="18"/>
      <c r="B31" s="19"/>
      <c r="C31" t="s" s="56">
        <v>205</v>
      </c>
      <c r="D31" t="s" s="20">
        <v>181</v>
      </c>
      <c r="E31" t="s" s="19">
        <v>182</v>
      </c>
      <c r="F31" t="n" s="19">
        <v>1.0</v>
      </c>
      <c r="G31" t="n" s="3">
        <v>1.0</v>
      </c>
      <c r="H31" t="n" s="18">
        <v>0.0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s="17"/>
    </row>
    <row r="32" ht="15.0" customHeight="true">
      <c r="A32" s="18"/>
      <c r="B32" s="19"/>
      <c r="C32" t="s" s="56">
        <v>207</v>
      </c>
      <c r="D32" t="s" s="20">
        <v>194</v>
      </c>
      <c r="E32" t="s" s="19">
        <v>208</v>
      </c>
      <c r="F32" t="n" s="19">
        <v>1.0</v>
      </c>
      <c r="G32" t="n" s="3">
        <v>3.0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210</v>
      </c>
      <c r="D33" t="s" s="20">
        <v>194</v>
      </c>
      <c r="E33" t="s" s="19">
        <v>208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207</v>
      </c>
      <c r="D34" t="s" s="20">
        <v>194</v>
      </c>
      <c r="E34" t="s" s="19">
        <v>211</v>
      </c>
      <c r="F34" t="n" s="19">
        <v>1.0</v>
      </c>
      <c r="G34" t="n" s="3">
        <v>3.0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210</v>
      </c>
      <c r="D35" t="s" s="20">
        <v>194</v>
      </c>
      <c r="E35" t="s" s="19">
        <v>211</v>
      </c>
      <c r="F35" t="n" s="19">
        <v>1.0</v>
      </c>
      <c r="G35" t="n" s="3">
        <v>4.0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229</v>
      </c>
      <c r="D36" t="s" s="20">
        <v>194</v>
      </c>
      <c r="E36" t="s" s="19">
        <v>228</v>
      </c>
      <c r="F36" t="n" s="19">
        <v>2.0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295</v>
      </c>
      <c r="D37" t="s" s="20">
        <v>194</v>
      </c>
      <c r="E37" t="s" s="19">
        <v>228</v>
      </c>
      <c r="F37" t="n" s="19">
        <v>2.0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296</v>
      </c>
      <c r="D38" t="s" s="20">
        <v>194</v>
      </c>
      <c r="E38" t="s" s="19">
        <v>228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297</v>
      </c>
      <c r="D39" t="s" s="20">
        <v>293</v>
      </c>
      <c r="E39" t="s" s="19">
        <v>228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298</v>
      </c>
      <c r="D40" t="s" s="20">
        <v>194</v>
      </c>
      <c r="E40" t="s" s="19">
        <v>228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299</v>
      </c>
      <c r="D41" t="s" s="20">
        <v>194</v>
      </c>
      <c r="E41" t="s" s="19">
        <v>228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300</v>
      </c>
      <c r="D42" t="s" s="20">
        <v>194</v>
      </c>
      <c r="E42" t="s" s="19">
        <v>228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301</v>
      </c>
      <c r="D43" t="s" s="20">
        <v>194</v>
      </c>
      <c r="E43" t="s" s="19">
        <v>228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221</v>
      </c>
      <c r="D44" t="s" s="20">
        <v>194</v>
      </c>
      <c r="E44" t="s" s="19">
        <v>238</v>
      </c>
      <c r="F44" t="n" s="19">
        <v>1.0</v>
      </c>
      <c r="G44" t="n" s="3">
        <v>3.0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247</v>
      </c>
      <c r="D45" t="s" s="20">
        <v>194</v>
      </c>
      <c r="E45" t="s" s="19">
        <v>238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246</v>
      </c>
      <c r="D46" t="s" s="20">
        <v>194</v>
      </c>
      <c r="E46" t="s" s="19">
        <v>244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277</v>
      </c>
      <c r="D47" t="s" s="20">
        <v>237</v>
      </c>
      <c r="E47" t="s" s="19">
        <v>244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302</v>
      </c>
      <c r="D48" t="s" s="20">
        <v>194</v>
      </c>
      <c r="E48" t="s" s="19">
        <v>244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303</v>
      </c>
      <c r="D49" t="s" s="20">
        <v>194</v>
      </c>
      <c r="E49" t="s" s="19">
        <v>244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229</v>
      </c>
      <c r="D50" t="s" s="20">
        <v>194</v>
      </c>
      <c r="E50" t="s" s="19">
        <v>276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296</v>
      </c>
      <c r="D51" t="s" s="20">
        <v>194</v>
      </c>
      <c r="E51" t="s" s="19">
        <v>276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304</v>
      </c>
      <c r="D52" t="s" s="20">
        <v>237</v>
      </c>
      <c r="E52" t="s" s="19">
        <v>276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305</v>
      </c>
      <c r="D53" t="s" s="20">
        <v>237</v>
      </c>
      <c r="E53" t="s" s="19">
        <v>276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298</v>
      </c>
      <c r="D54" t="s" s="20">
        <v>194</v>
      </c>
      <c r="E54" t="s" s="19">
        <v>276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299</v>
      </c>
      <c r="D55" t="s" s="20">
        <v>194</v>
      </c>
      <c r="E55" t="s" s="19">
        <v>276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300</v>
      </c>
      <c r="D56" t="s" s="20">
        <v>194</v>
      </c>
      <c r="E56" t="s" s="19">
        <v>276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301</v>
      </c>
      <c r="D57" t="s" s="20">
        <v>194</v>
      </c>
      <c r="E57" t="s" s="19">
        <v>276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306</v>
      </c>
      <c r="D58" t="s" s="20">
        <v>237</v>
      </c>
      <c r="E58" t="s" s="19">
        <v>276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307</v>
      </c>
      <c r="D59" t="s" s="20">
        <v>237</v>
      </c>
      <c r="E59" t="s" s="19">
        <v>276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308</v>
      </c>
      <c r="D60" t="s" s="20">
        <v>237</v>
      </c>
      <c r="E60" t="s" s="19">
        <v>276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309</v>
      </c>
      <c r="D61" t="s" s="20">
        <v>237</v>
      </c>
      <c r="E61" t="s" s="19">
        <v>276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310</v>
      </c>
      <c r="D62" t="s" s="20">
        <v>293</v>
      </c>
      <c r="E62" t="s" s="19">
        <v>276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221</v>
      </c>
      <c r="D63" t="s" s="20">
        <v>194</v>
      </c>
      <c r="E63" t="s" s="19">
        <v>278</v>
      </c>
      <c r="F63" t="n" s="19">
        <v>1.0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247</v>
      </c>
      <c r="D64" t="s" s="20">
        <v>194</v>
      </c>
      <c r="E64" t="s" s="19">
        <v>278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246</v>
      </c>
      <c r="D65" t="s" s="20">
        <v>194</v>
      </c>
      <c r="E65" t="s" s="19">
        <v>285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277</v>
      </c>
      <c r="D66" t="s" s="20">
        <v>237</v>
      </c>
      <c r="E66" t="s" s="19">
        <v>285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302</v>
      </c>
      <c r="D67" t="s" s="20">
        <v>194</v>
      </c>
      <c r="E67" t="s" s="19">
        <v>285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303</v>
      </c>
      <c r="D68" t="s" s="20">
        <v>194</v>
      </c>
      <c r="E68" t="s" s="19">
        <v>285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311</v>
      </c>
      <c r="D69" t="s" s="20">
        <v>194</v>
      </c>
      <c r="E69" t="s" s="19">
        <v>312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4.0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243</v>
      </c>
      <c r="D70" t="s" s="20">
        <v>194</v>
      </c>
      <c r="E70" t="s" s="19">
        <v>312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313</v>
      </c>
      <c r="D71" t="s" s="20">
        <v>194</v>
      </c>
      <c r="E71" t="s" s="19">
        <v>314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245</v>
      </c>
      <c r="D72" t="s" s="20">
        <v>237</v>
      </c>
      <c r="E72" t="s" s="19">
        <v>314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243</v>
      </c>
      <c r="D73" t="s" s="20">
        <v>194</v>
      </c>
      <c r="E73" t="s" s="19">
        <v>315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316</v>
      </c>
      <c r="D74" t="s" s="20">
        <v>237</v>
      </c>
      <c r="E74" t="s" s="19">
        <v>315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262</v>
      </c>
      <c r="D75" t="s" s="20">
        <v>237</v>
      </c>
      <c r="E75" t="s" s="19">
        <v>315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317</v>
      </c>
      <c r="D76" t="s" s="20">
        <v>237</v>
      </c>
      <c r="E76" t="s" s="19">
        <v>315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274</v>
      </c>
      <c r="D77" t="s" s="20">
        <v>237</v>
      </c>
      <c r="E77" t="s" s="19">
        <v>318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319</v>
      </c>
      <c r="D78" t="s" s="20">
        <v>237</v>
      </c>
      <c r="E78" t="s" s="19">
        <v>318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320</v>
      </c>
      <c r="D79" t="s" s="20">
        <v>194</v>
      </c>
      <c r="E79" t="s" s="19">
        <v>321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266</v>
      </c>
      <c r="D80" t="s" s="20">
        <v>237</v>
      </c>
      <c r="E80" t="s" s="19">
        <v>321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267</v>
      </c>
      <c r="D81" t="s" s="20">
        <v>237</v>
      </c>
      <c r="E81" t="s" s="19">
        <v>321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322</v>
      </c>
      <c r="D82" t="s" s="20">
        <v>293</v>
      </c>
      <c r="E82" t="s" s="19">
        <v>321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306</v>
      </c>
      <c r="D83" t="s" s="20">
        <v>237</v>
      </c>
      <c r="E83" t="s" s="19">
        <v>321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323</v>
      </c>
      <c r="D84" t="s" s="20">
        <v>237</v>
      </c>
      <c r="E84" t="s" s="19">
        <v>321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307</v>
      </c>
      <c r="D85" t="s" s="20">
        <v>237</v>
      </c>
      <c r="E85" t="s" s="19">
        <v>321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324</v>
      </c>
      <c r="D86" t="s" s="20">
        <v>237</v>
      </c>
      <c r="E86" t="s" s="19">
        <v>321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308</v>
      </c>
      <c r="D87" t="s" s="20">
        <v>237</v>
      </c>
      <c r="E87" t="s" s="19">
        <v>321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325</v>
      </c>
      <c r="D88" t="s" s="20">
        <v>237</v>
      </c>
      <c r="E88" t="s" s="19">
        <v>321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309</v>
      </c>
      <c r="D89" t="s" s="20">
        <v>237</v>
      </c>
      <c r="E89" t="s" s="19">
        <v>321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326</v>
      </c>
      <c r="D90" t="s" s="20">
        <v>237</v>
      </c>
      <c r="E90" t="s" s="19">
        <v>321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327</v>
      </c>
      <c r="D91" t="s" s="20">
        <v>293</v>
      </c>
      <c r="E91" t="s" s="19">
        <v>321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328</v>
      </c>
      <c r="D92" t="s" s="20">
        <v>293</v>
      </c>
      <c r="E92" t="s" s="19">
        <v>329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330</v>
      </c>
      <c r="D93" t="s" s="20">
        <v>293</v>
      </c>
      <c r="E93" t="s" s="19">
        <v>329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331</v>
      </c>
      <c r="D94" t="s" s="20">
        <v>237</v>
      </c>
      <c r="E94" t="s" s="19">
        <v>329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283</v>
      </c>
      <c r="D95" t="s" s="20">
        <v>293</v>
      </c>
      <c r="E95" t="s" s="19">
        <v>329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224</v>
      </c>
      <c r="D96" t="s" s="20">
        <v>194</v>
      </c>
      <c r="E96" t="s" s="19">
        <v>329</v>
      </c>
      <c r="F96" t="n" s="19">
        <v>2.0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332</v>
      </c>
      <c r="D97" t="s" s="20">
        <v>237</v>
      </c>
      <c r="E97" t="s" s="19">
        <v>333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334</v>
      </c>
      <c r="D98" t="s" s="20">
        <v>237</v>
      </c>
      <c r="E98" t="s" s="19">
        <v>333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262</v>
      </c>
      <c r="D99" t="s" s="20">
        <v>237</v>
      </c>
      <c r="E99" t="s" s="19">
        <v>333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335</v>
      </c>
      <c r="D100" t="s" s="20">
        <v>293</v>
      </c>
      <c r="E100" t="s" s="19">
        <v>333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272</v>
      </c>
      <c r="D101" t="s" s="20">
        <v>293</v>
      </c>
      <c r="E101" t="s" s="19">
        <v>333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336</v>
      </c>
      <c r="D102" t="s" s="20">
        <v>237</v>
      </c>
      <c r="E102" t="s" s="19">
        <v>333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337</v>
      </c>
      <c r="D103" t="s" s="20">
        <v>293</v>
      </c>
      <c r="E103" t="s" s="19">
        <v>333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338</v>
      </c>
      <c r="D104" t="s" s="20">
        <v>237</v>
      </c>
      <c r="E104" t="s" s="19">
        <v>339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267</v>
      </c>
      <c r="D105" t="s" s="20">
        <v>237</v>
      </c>
      <c r="E105" t="s" s="19">
        <v>339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268</v>
      </c>
      <c r="D106" t="s" s="20">
        <v>293</v>
      </c>
      <c r="E106" t="s" s="19">
        <v>339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275</v>
      </c>
      <c r="D107" t="s" s="20">
        <v>293</v>
      </c>
      <c r="E107" t="s" s="19">
        <v>339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323</v>
      </c>
      <c r="D108" t="s" s="20">
        <v>237</v>
      </c>
      <c r="E108" t="s" s="19">
        <v>339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324</v>
      </c>
      <c r="D109" t="s" s="20">
        <v>237</v>
      </c>
      <c r="E109" t="s" s="19">
        <v>339</v>
      </c>
      <c r="F109" t="n" s="19">
        <v>2.0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325</v>
      </c>
      <c r="D110" t="s" s="20">
        <v>237</v>
      </c>
      <c r="E110" t="s" s="19">
        <v>339</v>
      </c>
      <c r="F110" t="n" s="19">
        <v>2.0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326</v>
      </c>
      <c r="D111" t="s" s="20">
        <v>237</v>
      </c>
      <c r="E111" t="s" s="19">
        <v>339</v>
      </c>
      <c r="F111" t="n" s="19">
        <v>2.0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340</v>
      </c>
      <c r="D112" t="s" s="20">
        <v>293</v>
      </c>
      <c r="E112" t="s" s="19">
        <v>339</v>
      </c>
      <c r="F112" t="n" s="19">
        <v>2.0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328</v>
      </c>
      <c r="D113" t="s" s="20">
        <v>293</v>
      </c>
      <c r="E113" t="s" s="19">
        <v>341</v>
      </c>
      <c r="F113" t="n" s="19">
        <v>2.0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s="18"/>
      <c r="B114" s="19"/>
      <c r="C114" t="s" s="56">
        <v>330</v>
      </c>
      <c r="D114" t="s" s="20">
        <v>293</v>
      </c>
      <c r="E114" t="s" s="19">
        <v>341</v>
      </c>
      <c r="F114" t="n" s="19">
        <v>2.0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s="17"/>
    </row>
    <row r="115" ht="15.0" customHeight="true">
      <c r="A115" s="18"/>
      <c r="B115" s="19"/>
      <c r="C115" t="s" s="56">
        <v>331</v>
      </c>
      <c r="D115" t="s" s="20">
        <v>237</v>
      </c>
      <c r="E115" t="s" s="19">
        <v>341</v>
      </c>
      <c r="F115" t="n" s="19">
        <v>2.0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s="17"/>
    </row>
    <row r="116" ht="15.0" customHeight="true">
      <c r="A116" s="18"/>
      <c r="B116" s="19"/>
      <c r="C116" t="s" s="56">
        <v>283</v>
      </c>
      <c r="D116" t="s" s="20">
        <v>293</v>
      </c>
      <c r="E116" t="s" s="19">
        <v>341</v>
      </c>
      <c r="F116" t="n" s="19">
        <v>2.0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t="s" s="56">
        <v>224</v>
      </c>
      <c r="D117" t="s" s="20">
        <v>194</v>
      </c>
      <c r="E117" t="s" s="19">
        <v>341</v>
      </c>
      <c r="F117" t="n" s="19">
        <v>2.0</v>
      </c>
      <c r="G117" t="n" s="3">
        <v>3.0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s="17"/>
    </row>
    <row r="118" ht="15.0" customHeight="true">
      <c r="A118" s="18"/>
      <c r="B118" s="19"/>
      <c r="C118" s="2"/>
      <c r="D118" s="20"/>
      <c r="E118" s="3"/>
      <c r="F118" s="4"/>
      <c r="G118" s="3"/>
      <c r="H118" s="21"/>
      <c r="I118" s="2"/>
      <c r="J118" s="21"/>
      <c r="K118" s="2"/>
      <c r="L118" s="21"/>
      <c r="M118" s="22"/>
      <c r="N118" s="17"/>
      <c r="O118" s="17"/>
    </row>
    <row r="119" ht="15.0" customHeight="true">
      <c r="A119" s="23"/>
      <c r="B119" s="24"/>
      <c r="C119" s="25"/>
      <c r="D119" s="26"/>
      <c r="E119" s="27"/>
      <c r="F119" s="27"/>
      <c r="G119" s="27"/>
      <c r="H119" s="28"/>
      <c r="I119" s="25"/>
      <c r="J119" s="28"/>
      <c r="K119" s="25"/>
      <c r="L119" s="28"/>
      <c r="M119" s="29"/>
      <c r="N119" s="30"/>
      <c r="O119" s="74"/>
    </row>
    <row r="120" ht="15.0" customHeight="true">
      <c r="A120" t="s" s="77">
        <v>15</v>
      </c>
      <c r="B120" s="78"/>
      <c r="C120" s="78"/>
      <c r="D120" s="78"/>
      <c r="E120" s="78"/>
      <c r="F120" s="78"/>
      <c r="G120" t="n" s="31">
        <v>174.0</v>
      </c>
      <c r="H120" t="s" s="32">
        <v>343</v>
      </c>
      <c r="I120" t="s" s="33">
        <v>343</v>
      </c>
      <c r="J120" t="s" s="32">
        <v>343</v>
      </c>
      <c r="K120" t="s" s="33">
        <v>343</v>
      </c>
      <c r="L120" t="s" s="32">
        <v>343</v>
      </c>
      <c r="M120" t="s" s="33">
        <v>343</v>
      </c>
      <c r="N120" t="s" s="34">
        <v>345</v>
      </c>
      <c r="O120" s="76"/>
    </row>
    <row r="121" ht="15.0" customHeight="true">
      <c r="A121" t="s" s="77">
        <v>122</v>
      </c>
      <c r="B121" s="78"/>
      <c r="C121" s="78"/>
      <c r="D121" s="78"/>
      <c r="E121" s="78"/>
      <c r="F121" s="79"/>
      <c r="G121" s="35"/>
      <c r="H121" t="n" s="32">
        <v>0.0</v>
      </c>
      <c r="I121" t="n" s="36">
        <v>0.0</v>
      </c>
      <c r="J121" t="n" s="32">
        <v>0.0</v>
      </c>
      <c r="K121" t="n" s="36">
        <v>0.0</v>
      </c>
      <c r="L121" t="n" s="32">
        <v>0.0</v>
      </c>
      <c r="M121" t="n" s="36">
        <v>0.0</v>
      </c>
      <c r="N121" t="n" s="37">
        <v>0.0</v>
      </c>
      <c r="O121" s="75"/>
    </row>
    <row r="122" ht="15.0" customHeight="true">
      <c r="A122" t="s" s="80">
        <v>101</v>
      </c>
      <c r="B122" s="81"/>
      <c r="C122" s="81"/>
      <c r="D122" s="81"/>
      <c r="E122" s="81"/>
      <c r="F122" s="81"/>
      <c r="G122" t="s" s="38">
        <v>342</v>
      </c>
      <c r="H122" t="n" s="39">
        <v>48.0</v>
      </c>
      <c r="I122" t="n" s="40">
        <v>48.0</v>
      </c>
      <c r="J122" t="n" s="39">
        <v>48.0</v>
      </c>
      <c r="K122" t="n" s="40">
        <v>48.0</v>
      </c>
      <c r="L122" t="n" s="39">
        <v>48.0</v>
      </c>
      <c r="M122" t="n" s="40">
        <v>48.0</v>
      </c>
      <c r="N122" t="s" s="41">
        <v>342</v>
      </c>
      <c r="O122" s="75"/>
    </row>
    <row r="123" ht="15.0" customHeight="true">
      <c r="A123" t="s" s="91">
        <v>102</v>
      </c>
      <c r="B123" t="s" s="121">
        <v>103</v>
      </c>
      <c r="C123" s="121"/>
      <c r="D123" s="121"/>
      <c r="E123" s="121"/>
      <c r="F123" s="121"/>
      <c r="G123" s="121"/>
      <c r="H123" t="n" s="68">
        <v>8.0</v>
      </c>
      <c r="I123" t="n" s="68">
        <v>8.0</v>
      </c>
      <c r="J123" t="n" s="68">
        <v>3.0</v>
      </c>
      <c r="K123" t="n" s="68">
        <v>3.0</v>
      </c>
      <c r="L123" t="n" s="68">
        <v>3.0</v>
      </c>
      <c r="M123" t="n" s="71">
        <v>2.0</v>
      </c>
      <c r="N123" s="124"/>
      <c r="O123" s="75"/>
    </row>
    <row r="124" ht="15.0" customHeight="true">
      <c r="A124" s="119"/>
      <c r="B124" t="s" s="122">
        <v>104</v>
      </c>
      <c r="C124" s="122"/>
      <c r="D124" s="122"/>
      <c r="E124" s="122"/>
      <c r="F124" s="122"/>
      <c r="G124" s="122"/>
      <c r="H124" t="n" s="69">
        <v>1.0</v>
      </c>
      <c r="I124" t="n" s="69">
        <v>1.0</v>
      </c>
      <c r="J124" t="n" s="69">
        <v>5.0</v>
      </c>
      <c r="K124" t="n" s="69">
        <v>5.0</v>
      </c>
      <c r="L124" t="n" s="69">
        <v>6.0</v>
      </c>
      <c r="M124" t="n" s="72">
        <v>7.0</v>
      </c>
      <c r="N124" s="125"/>
      <c r="O124" s="75"/>
    </row>
    <row r="125" ht="15.0" customHeight="true">
      <c r="A125" s="120"/>
      <c r="B125" t="s" s="123">
        <v>105</v>
      </c>
      <c r="C125" s="123"/>
      <c r="D125" s="123"/>
      <c r="E125" s="123"/>
      <c r="F125" s="123"/>
      <c r="G125" s="123"/>
      <c r="H125" t="n" s="70">
        <v>9.0</v>
      </c>
      <c r="I125" t="n" s="70">
        <v>9.0</v>
      </c>
      <c r="J125" t="n" s="70">
        <v>8.0</v>
      </c>
      <c r="K125" t="n" s="70">
        <v>8.0</v>
      </c>
      <c r="L125" t="n" s="70">
        <v>9.0</v>
      </c>
      <c r="M125" t="n" s="73">
        <v>9.0</v>
      </c>
      <c r="N125" s="126"/>
      <c r="O125" s="75"/>
    </row>
    <row r="126" ht="15.0" customHeight="true">
      <c r="A126" t="s" s="101">
        <v>19</v>
      </c>
      <c r="B126" s="103"/>
      <c r="C126" s="103"/>
      <c r="D126" s="103"/>
      <c r="E126" s="102"/>
      <c r="F126" t="s" s="43">
        <v>20</v>
      </c>
      <c r="G126" t="s" s="44">
        <v>21</v>
      </c>
      <c r="H126" t="s" s="44">
        <v>22</v>
      </c>
      <c r="I126" t="s" s="44">
        <v>23</v>
      </c>
      <c r="J126" t="s" s="44">
        <v>24</v>
      </c>
      <c r="K126" t="s" s="44">
        <v>25</v>
      </c>
      <c r="L126" t="s" s="44">
        <v>26</v>
      </c>
      <c r="M126" t="s" s="45">
        <v>18</v>
      </c>
      <c r="N126" t="s" s="46">
        <v>27</v>
      </c>
      <c r="O126" s="75"/>
    </row>
    <row r="127" ht="15.0" customHeight="true">
      <c r="A127" t="s" s="77">
        <v>28</v>
      </c>
      <c r="B127" s="78"/>
      <c r="C127" s="78"/>
      <c r="D127" s="78"/>
      <c r="E127" s="129"/>
      <c r="F127" t="n" s="47">
        <v>20.0</v>
      </c>
      <c r="G127" t="n" s="48">
        <v>8.0</v>
      </c>
      <c r="H127" t="n" s="48">
        <v>16.0</v>
      </c>
      <c r="I127" t="n" s="48">
        <v>14.0</v>
      </c>
      <c r="J127" t="n" s="48">
        <v>10.0</v>
      </c>
      <c r="K127" t="n" s="48">
        <v>10.0</v>
      </c>
      <c r="L127" t="n" s="48">
        <v>4.0</v>
      </c>
      <c r="M127" t="n" s="33">
        <v>0.0</v>
      </c>
      <c r="N127" t="n" s="130">
        <v>72.0</v>
      </c>
      <c r="O127" s="75"/>
    </row>
    <row r="128" ht="15.0" customHeight="true">
      <c r="A128" t="s" s="77">
        <v>29</v>
      </c>
      <c r="B128" s="78"/>
      <c r="C128" s="78"/>
      <c r="D128" s="78"/>
      <c r="E128" s="129"/>
      <c r="F128" t="n" s="47">
        <v>8.0</v>
      </c>
      <c r="G128" t="n" s="48">
        <v>24.0</v>
      </c>
      <c r="H128" t="n" s="48">
        <v>12.0</v>
      </c>
      <c r="I128" t="n" s="48">
        <v>32.0</v>
      </c>
      <c r="J128" t="n" s="48">
        <v>32.0</v>
      </c>
      <c r="K128" t="n" s="48">
        <v>0.0</v>
      </c>
      <c r="L128" t="n" s="48">
        <v>12.0</v>
      </c>
      <c r="M128" t="n" s="33">
        <v>0.0</v>
      </c>
      <c r="N128" s="131"/>
      <c r="O128" s="75"/>
    </row>
    <row r="129" ht="15.0" customHeight="true">
      <c r="A129" t="s" s="133">
        <v>30</v>
      </c>
      <c r="B129" s="134"/>
      <c r="C129" s="134"/>
      <c r="D129" s="134"/>
      <c r="E129" s="135"/>
      <c r="F129" t="n" s="49">
        <v>28.0</v>
      </c>
      <c r="G129" t="n" s="50">
        <v>32.0</v>
      </c>
      <c r="H129" t="n" s="50">
        <v>28.0</v>
      </c>
      <c r="I129" t="n" s="50">
        <v>46.0</v>
      </c>
      <c r="J129" t="n" s="50">
        <v>42.0</v>
      </c>
      <c r="K129" t="n" s="50">
        <v>10.0</v>
      </c>
      <c r="L129" t="n" s="50">
        <v>16.0</v>
      </c>
      <c r="M129" t="n" s="42">
        <v>0.0</v>
      </c>
      <c r="N129" s="132"/>
      <c r="O129" s="75"/>
    </row>
    <row r="130" ht="15.0" customHeight="true">
      <c r="A130" t="s" s="136">
        <v>31</v>
      </c>
      <c r="B130" s="137"/>
      <c r="C130" s="137"/>
      <c r="D130" s="138"/>
      <c r="E130" t="s" s="142">
        <v>32</v>
      </c>
      <c r="F130" s="121"/>
      <c r="G130" s="121"/>
      <c r="H130" s="121"/>
      <c r="I130" t="s" s="111">
        <v>33</v>
      </c>
      <c r="J130" s="111"/>
      <c r="K130" t="s" s="111">
        <v>34</v>
      </c>
      <c r="L130" s="111"/>
      <c r="M130" t="s" s="111">
        <v>35</v>
      </c>
      <c r="N130" s="112"/>
      <c r="O130" s="75"/>
    </row>
    <row r="131" ht="15.0" customHeight="true">
      <c r="A131" s="139"/>
      <c r="B131" s="140"/>
      <c r="C131" s="140"/>
      <c r="D131" s="141"/>
      <c r="E131" t="n" s="127">
        <v>5.0</v>
      </c>
      <c r="F131" s="127"/>
      <c r="G131" s="127"/>
      <c r="H131" s="128"/>
      <c r="I131" t="n" s="113">
        <v>0.0</v>
      </c>
      <c r="J131" s="113"/>
      <c r="K131" t="n" s="113">
        <v>0.0</v>
      </c>
      <c r="L131" s="113"/>
      <c r="M131" t="n" s="113">
        <v>6.0</v>
      </c>
      <c r="N131" s="114"/>
      <c r="O131" s="75"/>
    </row>
    <row r="132" ht="17.15" customHeight="true">
      <c r="B132" s="51"/>
      <c r="C132" s="51"/>
      <c r="E132" s="51"/>
      <c r="F132" s="51"/>
      <c r="I132" t="s" s="115">
        <v>120</v>
      </c>
      <c r="J132" s="116"/>
      <c r="K132" s="116"/>
      <c r="L132" t="s" s="117">
        <v>344</v>
      </c>
      <c r="M132" s="117"/>
      <c r="N132" s="118"/>
      <c r="O13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0:F120"/>
    <mergeCell ref="A121:F121"/>
    <mergeCell ref="A122:F122"/>
    <mergeCell ref="A123:A125"/>
    <mergeCell ref="A126:E126"/>
    <mergeCell ref="A127:E127"/>
    <mergeCell ref="A128:E128"/>
    <mergeCell ref="A129:E129"/>
    <mergeCell ref="A130:D131"/>
    <mergeCell ref="B123:G123"/>
    <mergeCell ref="B124:G124"/>
    <mergeCell ref="B125:G125"/>
    <mergeCell ref="E130:H130"/>
    <mergeCell ref="E131:H131"/>
    <mergeCell ref="I130:J130"/>
    <mergeCell ref="I131:J131"/>
    <mergeCell ref="I132:K132"/>
    <mergeCell ref="K130:L130"/>
    <mergeCell ref="K131:L131"/>
    <mergeCell ref="L132:N132"/>
    <mergeCell ref="M130:N130"/>
    <mergeCell ref="M131:N131"/>
    <mergeCell ref="N123:N125"/>
    <mergeCell ref="N127:N12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6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lessThan">
      <formula>3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0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0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2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3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4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0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7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2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2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8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2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5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6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7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1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2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3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4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46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7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4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9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0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1" operator="lessThan">
      <formula>$G$10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2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3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4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7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9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5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9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0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1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5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7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9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347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225</v>
      </c>
      <c r="B15" s="19"/>
      <c r="C15" t="s" s="56">
        <v>348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349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350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219</v>
      </c>
      <c r="B19" s="19"/>
      <c r="C19" t="s" s="56">
        <v>220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219</v>
      </c>
      <c r="B20" s="19"/>
      <c r="C20" t="s" s="56">
        <v>221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219</v>
      </c>
      <c r="B21" s="19"/>
      <c r="C21" t="s" s="56">
        <v>351</v>
      </c>
      <c r="D21" t="s" s="20">
        <v>237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222</v>
      </c>
      <c r="B22" s="19"/>
      <c r="C22" t="s" s="56">
        <v>224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222</v>
      </c>
      <c r="B23" s="19"/>
      <c r="C23" t="s" s="56">
        <v>246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222</v>
      </c>
      <c r="B24" s="19"/>
      <c r="C24" t="s" s="56">
        <v>352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222</v>
      </c>
      <c r="B25" s="19"/>
      <c r="C25" t="s" s="56">
        <v>246</v>
      </c>
      <c r="D25" t="s" s="20">
        <v>194</v>
      </c>
      <c r="E25" t="s" s="19">
        <v>211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222</v>
      </c>
      <c r="B26" s="19"/>
      <c r="C26" t="s" s="56">
        <v>352</v>
      </c>
      <c r="D26" t="s" s="20">
        <v>194</v>
      </c>
      <c r="E26" t="s" s="19">
        <v>211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225</v>
      </c>
      <c r="B27" s="19"/>
      <c r="C27" t="s" s="56">
        <v>227</v>
      </c>
      <c r="D27" t="s" s="20">
        <v>194</v>
      </c>
      <c r="E27" t="s" s="19">
        <v>228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229</v>
      </c>
      <c r="D28" t="s" s="20">
        <v>194</v>
      </c>
      <c r="E28" t="s" s="19">
        <v>228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225</v>
      </c>
      <c r="B29" s="19"/>
      <c r="C29" t="s" s="56">
        <v>230</v>
      </c>
      <c r="D29" t="s" s="20">
        <v>194</v>
      </c>
      <c r="E29" t="s" s="19">
        <v>228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231</v>
      </c>
      <c r="D30" t="s" s="20">
        <v>194</v>
      </c>
      <c r="E30" t="s" s="19">
        <v>228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225</v>
      </c>
      <c r="B31" s="19"/>
      <c r="C31" t="s" s="56">
        <v>232</v>
      </c>
      <c r="D31" t="s" s="20">
        <v>194</v>
      </c>
      <c r="E31" t="s" s="19">
        <v>228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233</v>
      </c>
      <c r="D32" t="s" s="20">
        <v>194</v>
      </c>
      <c r="E32" t="s" s="19">
        <v>228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234</v>
      </c>
      <c r="D33" t="s" s="20">
        <v>194</v>
      </c>
      <c r="E33" t="s" s="19">
        <v>228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235</v>
      </c>
      <c r="D34" t="s" s="20">
        <v>194</v>
      </c>
      <c r="E34" t="s" s="19">
        <v>228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236</v>
      </c>
      <c r="D35" t="s" s="20">
        <v>237</v>
      </c>
      <c r="E35" t="s" s="19">
        <v>228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227</v>
      </c>
      <c r="D36" t="s" s="20">
        <v>194</v>
      </c>
      <c r="E36" t="s" s="19">
        <v>238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229</v>
      </c>
      <c r="D37" t="s" s="20">
        <v>194</v>
      </c>
      <c r="E37" t="s" s="19">
        <v>238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230</v>
      </c>
      <c r="D38" t="s" s="20">
        <v>194</v>
      </c>
      <c r="E38" t="s" s="19">
        <v>238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231</v>
      </c>
      <c r="D39" t="s" s="20">
        <v>194</v>
      </c>
      <c r="E39" t="s" s="19">
        <v>238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232</v>
      </c>
      <c r="D40" t="s" s="20">
        <v>194</v>
      </c>
      <c r="E40" t="s" s="19">
        <v>238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233</v>
      </c>
      <c r="D41" t="s" s="20">
        <v>194</v>
      </c>
      <c r="E41" t="s" s="19">
        <v>238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234</v>
      </c>
      <c r="D42" t="s" s="20">
        <v>194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235</v>
      </c>
      <c r="D43" t="s" s="20">
        <v>194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239</v>
      </c>
      <c r="D44" t="s" s="20">
        <v>237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240</v>
      </c>
      <c r="D45" t="s" s="20">
        <v>237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241</v>
      </c>
      <c r="D46" t="s" s="20">
        <v>237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242</v>
      </c>
      <c r="D47" t="s" s="20">
        <v>237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236</v>
      </c>
      <c r="D48" t="s" s="20">
        <v>237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212</v>
      </c>
      <c r="B49" s="19"/>
      <c r="C49" t="s" s="56">
        <v>243</v>
      </c>
      <c r="D49" t="s" s="20">
        <v>194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212</v>
      </c>
      <c r="B50" s="19"/>
      <c r="C50" t="s" s="56">
        <v>245</v>
      </c>
      <c r="D50" t="s" s="20">
        <v>237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222</v>
      </c>
      <c r="B51" s="19"/>
      <c r="C51" t="s" s="56">
        <v>247</v>
      </c>
      <c r="D51" t="s" s="20">
        <v>194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222</v>
      </c>
      <c r="B52" s="19"/>
      <c r="C52" t="s" s="56">
        <v>248</v>
      </c>
      <c r="D52" t="s" s="20">
        <v>237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222</v>
      </c>
      <c r="B53" s="19"/>
      <c r="C53" t="s" s="56">
        <v>250</v>
      </c>
      <c r="D53" t="s" s="20">
        <v>194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222</v>
      </c>
      <c r="B54" s="19"/>
      <c r="C54" t="s" s="56">
        <v>251</v>
      </c>
      <c r="D54" t="s" s="20">
        <v>194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212</v>
      </c>
      <c r="B55" s="19"/>
      <c r="C55" t="s" s="56">
        <v>259</v>
      </c>
      <c r="D55" t="s" s="20">
        <v>194</v>
      </c>
      <c r="E55" t="s" s="19">
        <v>276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212</v>
      </c>
      <c r="B56" s="19"/>
      <c r="C56" t="s" s="56">
        <v>260</v>
      </c>
      <c r="D56" t="s" s="20">
        <v>194</v>
      </c>
      <c r="E56" t="s" s="19">
        <v>276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212</v>
      </c>
      <c r="B57" s="19"/>
      <c r="C57" t="s" s="56">
        <v>261</v>
      </c>
      <c r="D57" t="s" s="20">
        <v>194</v>
      </c>
      <c r="E57" t="s" s="19">
        <v>276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212</v>
      </c>
      <c r="B58" s="19"/>
      <c r="C58" t="s" s="56">
        <v>243</v>
      </c>
      <c r="D58" t="s" s="20">
        <v>194</v>
      </c>
      <c r="E58" t="s" s="19">
        <v>276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212</v>
      </c>
      <c r="B59" s="19"/>
      <c r="C59" t="s" s="56">
        <v>245</v>
      </c>
      <c r="D59" t="s" s="20">
        <v>237</v>
      </c>
      <c r="E59" t="s" s="19">
        <v>276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212</v>
      </c>
      <c r="B60" s="19"/>
      <c r="C60" t="s" s="56">
        <v>262</v>
      </c>
      <c r="D60" t="s" s="20">
        <v>237</v>
      </c>
      <c r="E60" t="s" s="19">
        <v>276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212</v>
      </c>
      <c r="B61" s="19"/>
      <c r="C61" t="s" s="56">
        <v>263</v>
      </c>
      <c r="D61" t="s" s="20">
        <v>194</v>
      </c>
      <c r="E61" t="s" s="19">
        <v>276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212</v>
      </c>
      <c r="B62" s="19"/>
      <c r="C62" t="s" s="56">
        <v>264</v>
      </c>
      <c r="D62" t="s" s="20">
        <v>237</v>
      </c>
      <c r="E62" t="s" s="19">
        <v>276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266</v>
      </c>
      <c r="D63" t="s" s="20">
        <v>194</v>
      </c>
      <c r="E63" t="s" s="19">
        <v>278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225</v>
      </c>
      <c r="B64" s="19"/>
      <c r="C64" t="s" s="56">
        <v>267</v>
      </c>
      <c r="D64" t="s" s="20">
        <v>194</v>
      </c>
      <c r="E64" t="s" s="19">
        <v>278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225</v>
      </c>
      <c r="B65" s="19"/>
      <c r="C65" t="s" s="56">
        <v>268</v>
      </c>
      <c r="D65" t="s" s="20">
        <v>237</v>
      </c>
      <c r="E65" t="s" s="19">
        <v>278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225</v>
      </c>
      <c r="B66" s="19"/>
      <c r="C66" t="s" s="56">
        <v>239</v>
      </c>
      <c r="D66" t="s" s="20">
        <v>237</v>
      </c>
      <c r="E66" t="s" s="19">
        <v>278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225</v>
      </c>
      <c r="B67" s="19"/>
      <c r="C67" t="s" s="56">
        <v>240</v>
      </c>
      <c r="D67" t="s" s="20">
        <v>237</v>
      </c>
      <c r="E67" t="s" s="19">
        <v>278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225</v>
      </c>
      <c r="B68" s="19"/>
      <c r="C68" t="s" s="56">
        <v>241</v>
      </c>
      <c r="D68" t="s" s="20">
        <v>237</v>
      </c>
      <c r="E68" t="s" s="19">
        <v>278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225</v>
      </c>
      <c r="B69" s="19"/>
      <c r="C69" t="s" s="56">
        <v>242</v>
      </c>
      <c r="D69" t="s" s="20">
        <v>237</v>
      </c>
      <c r="E69" t="s" s="19">
        <v>278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255</v>
      </c>
      <c r="B70" s="19"/>
      <c r="C70" t="s" s="56">
        <v>269</v>
      </c>
      <c r="D70" t="s" s="20">
        <v>237</v>
      </c>
      <c r="E70" t="s" s="19">
        <v>278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255</v>
      </c>
      <c r="B71" s="19"/>
      <c r="C71" t="s" s="56">
        <v>353</v>
      </c>
      <c r="D71" t="s" s="20">
        <v>237</v>
      </c>
      <c r="E71" t="s" s="19">
        <v>278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255</v>
      </c>
      <c r="B72" s="19"/>
      <c r="C72" t="s" s="56">
        <v>257</v>
      </c>
      <c r="D72" t="s" s="20">
        <v>237</v>
      </c>
      <c r="E72" t="s" s="19">
        <v>278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255</v>
      </c>
      <c r="B73" s="19"/>
      <c r="C73" t="s" s="56">
        <v>354</v>
      </c>
      <c r="D73" t="s" s="20">
        <v>237</v>
      </c>
      <c r="E73" t="s" s="19">
        <v>278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255</v>
      </c>
      <c r="B74" s="19"/>
      <c r="C74" t="s" s="56">
        <v>355</v>
      </c>
      <c r="D74" t="s" s="20">
        <v>237</v>
      </c>
      <c r="E74" t="s" s="19">
        <v>278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212</v>
      </c>
      <c r="B75" s="19"/>
      <c r="C75" t="s" s="56">
        <v>270</v>
      </c>
      <c r="D75" t="s" s="20">
        <v>237</v>
      </c>
      <c r="E75" t="s" s="19">
        <v>285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212</v>
      </c>
      <c r="B76" s="19"/>
      <c r="C76" t="s" s="56">
        <v>271</v>
      </c>
      <c r="D76" t="s" s="20">
        <v>237</v>
      </c>
      <c r="E76" t="s" s="19">
        <v>285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212</v>
      </c>
      <c r="B77" s="19"/>
      <c r="C77" t="s" s="56">
        <v>262</v>
      </c>
      <c r="D77" t="s" s="20">
        <v>237</v>
      </c>
      <c r="E77" t="s" s="19">
        <v>285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212</v>
      </c>
      <c r="B78" s="19"/>
      <c r="C78" t="s" s="56">
        <v>272</v>
      </c>
      <c r="D78" t="s" s="20">
        <v>237</v>
      </c>
      <c r="E78" t="s" s="19">
        <v>285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212</v>
      </c>
      <c r="B79" s="19"/>
      <c r="C79" t="s" s="56">
        <v>273</v>
      </c>
      <c r="D79" t="s" s="20">
        <v>237</v>
      </c>
      <c r="E79" t="s" s="19">
        <v>285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212</v>
      </c>
      <c r="B80" s="19"/>
      <c r="C80" t="s" s="56">
        <v>274</v>
      </c>
      <c r="D80" t="s" s="20">
        <v>237</v>
      </c>
      <c r="E80" t="s" s="19">
        <v>285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225</v>
      </c>
      <c r="B81" s="19"/>
      <c r="C81" t="s" s="56">
        <v>275</v>
      </c>
      <c r="D81" t="s" s="20">
        <v>237</v>
      </c>
      <c r="E81" t="s" s="19">
        <v>312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225</v>
      </c>
      <c r="B82" s="19"/>
      <c r="C82" t="s" s="56">
        <v>356</v>
      </c>
      <c r="D82" t="s" s="20">
        <v>237</v>
      </c>
      <c r="E82" t="s" s="19">
        <v>312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222</v>
      </c>
      <c r="B83" s="19"/>
      <c r="C83" t="s" s="56">
        <v>277</v>
      </c>
      <c r="D83" t="s" s="20">
        <v>237</v>
      </c>
      <c r="E83" t="s" s="19">
        <v>314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222</v>
      </c>
      <c r="B84" s="19"/>
      <c r="C84" t="s" s="56">
        <v>279</v>
      </c>
      <c r="D84" t="s" s="20">
        <v>237</v>
      </c>
      <c r="E84" t="s" s="19">
        <v>314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222</v>
      </c>
      <c r="B85" s="19"/>
      <c r="C85" t="s" s="56">
        <v>280</v>
      </c>
      <c r="D85" t="s" s="20">
        <v>237</v>
      </c>
      <c r="E85" t="s" s="19">
        <v>314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222</v>
      </c>
      <c r="B86" s="19"/>
      <c r="C86" t="s" s="56">
        <v>281</v>
      </c>
      <c r="D86" t="s" s="20">
        <v>194</v>
      </c>
      <c r="E86" t="s" s="19">
        <v>314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222</v>
      </c>
      <c r="B87" s="19"/>
      <c r="C87" t="s" s="56">
        <v>282</v>
      </c>
      <c r="D87" t="s" s="20">
        <v>194</v>
      </c>
      <c r="E87" t="s" s="19">
        <v>314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255</v>
      </c>
      <c r="B88" s="19"/>
      <c r="C88" t="s" s="56">
        <v>283</v>
      </c>
      <c r="D88" t="s" s="20">
        <v>237</v>
      </c>
      <c r="E88" t="s" s="19">
        <v>314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219</v>
      </c>
      <c r="B89" s="19"/>
      <c r="C89" t="s" s="56">
        <v>284</v>
      </c>
      <c r="D89" t="s" s="20">
        <v>237</v>
      </c>
      <c r="E89" t="s" s="19">
        <v>315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1.0</v>
      </c>
      <c r="M89" t="n" s="22">
        <v>1.0</v>
      </c>
      <c r="N89" t="n" s="17">
        <v>2.0</v>
      </c>
      <c r="O89" s="17"/>
    </row>
    <row r="90" ht="15.0" customHeight="true">
      <c r="A90" t="s" s="18">
        <v>219</v>
      </c>
      <c r="B90" s="19"/>
      <c r="C90" t="s" s="56">
        <v>286</v>
      </c>
      <c r="D90" t="s" s="20">
        <v>237</v>
      </c>
      <c r="E90" t="s" s="19">
        <v>315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1.0</v>
      </c>
      <c r="M90" t="n" s="22">
        <v>1.0</v>
      </c>
      <c r="N90" t="n" s="17">
        <v>2.0</v>
      </c>
      <c r="O90" s="17"/>
    </row>
    <row r="91" ht="15.0" customHeight="true">
      <c r="A91" t="s" s="18">
        <v>222</v>
      </c>
      <c r="B91" s="19"/>
      <c r="C91" t="s" s="56">
        <v>252</v>
      </c>
      <c r="D91" t="s" s="20">
        <v>194</v>
      </c>
      <c r="E91" t="s" s="19">
        <v>253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222</v>
      </c>
      <c r="B92" s="19"/>
      <c r="C92" t="s" s="56">
        <v>252</v>
      </c>
      <c r="D92" t="s" s="20">
        <v>194</v>
      </c>
      <c r="E92" t="s" s="19">
        <v>253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222</v>
      </c>
      <c r="B93" s="19"/>
      <c r="C93" t="s" s="56">
        <v>254</v>
      </c>
      <c r="D93" t="s" s="20">
        <v>194</v>
      </c>
      <c r="E93" t="s" s="19">
        <v>253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222</v>
      </c>
      <c r="B94" s="19"/>
      <c r="C94" t="s" s="56">
        <v>254</v>
      </c>
      <c r="D94" t="s" s="20">
        <v>194</v>
      </c>
      <c r="E94" t="s" s="19">
        <v>253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255</v>
      </c>
      <c r="B95" s="19"/>
      <c r="C95" t="s" s="56">
        <v>256</v>
      </c>
      <c r="D95" t="s" s="20">
        <v>237</v>
      </c>
      <c r="E95" t="s" s="19">
        <v>253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255</v>
      </c>
      <c r="B96" s="19"/>
      <c r="C96" t="s" s="56">
        <v>256</v>
      </c>
      <c r="D96" t="s" s="20">
        <v>237</v>
      </c>
      <c r="E96" t="s" s="19">
        <v>253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255</v>
      </c>
      <c r="B97" s="19"/>
      <c r="C97" t="s" s="56">
        <v>257</v>
      </c>
      <c r="D97" t="s" s="20">
        <v>237</v>
      </c>
      <c r="E97" t="s" s="19">
        <v>253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255</v>
      </c>
      <c r="B98" s="19"/>
      <c r="C98" t="s" s="56">
        <v>258</v>
      </c>
      <c r="D98" t="s" s="20">
        <v>237</v>
      </c>
      <c r="E98" t="s" s="19">
        <v>253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2.0</v>
      </c>
      <c r="K98" t="n" s="2">
        <v>0.0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77">
        <v>15</v>
      </c>
      <c r="B101" s="78"/>
      <c r="C101" s="78"/>
      <c r="D101" s="78"/>
      <c r="E101" s="78"/>
      <c r="F101" s="78"/>
      <c r="G101" t="n" s="31">
        <v>174.0</v>
      </c>
      <c r="H101" t="s" s="32">
        <v>343</v>
      </c>
      <c r="I101" t="s" s="33">
        <v>343</v>
      </c>
      <c r="J101" t="s" s="32">
        <v>343</v>
      </c>
      <c r="K101" t="s" s="33">
        <v>343</v>
      </c>
      <c r="L101" t="s" s="32">
        <v>343</v>
      </c>
      <c r="M101" t="s" s="33">
        <v>343</v>
      </c>
      <c r="N101" t="s" s="34">
        <v>345</v>
      </c>
      <c r="O101" s="76"/>
    </row>
    <row r="102" ht="15.0" customHeight="true">
      <c r="A102" t="s" s="77">
        <v>122</v>
      </c>
      <c r="B102" s="78"/>
      <c r="C102" s="78"/>
      <c r="D102" s="78"/>
      <c r="E102" s="78"/>
      <c r="F102" s="79"/>
      <c r="G102" s="35"/>
      <c r="H102" t="n" s="32">
        <v>0.0</v>
      </c>
      <c r="I102" t="n" s="36">
        <v>0.0</v>
      </c>
      <c r="J102" t="n" s="32">
        <v>8.0</v>
      </c>
      <c r="K102" t="n" s="36">
        <v>8.0</v>
      </c>
      <c r="L102" t="n" s="32">
        <v>0.0</v>
      </c>
      <c r="M102" t="n" s="36">
        <v>0.0</v>
      </c>
      <c r="N102" t="n" s="37">
        <v>16.0</v>
      </c>
      <c r="O102" s="75"/>
    </row>
    <row r="103" ht="15.0" customHeight="true">
      <c r="A103" t="s" s="80">
        <v>101</v>
      </c>
      <c r="B103" s="81"/>
      <c r="C103" s="81"/>
      <c r="D103" s="81"/>
      <c r="E103" s="81"/>
      <c r="F103" s="81"/>
      <c r="G103" t="s" s="38">
        <v>357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357</v>
      </c>
      <c r="O103" s="75"/>
    </row>
    <row r="104" ht="15.0" customHeight="true">
      <c r="A104" t="s" s="91">
        <v>102</v>
      </c>
      <c r="B104" t="s" s="121">
        <v>103</v>
      </c>
      <c r="C104" s="121"/>
      <c r="D104" s="121"/>
      <c r="E104" s="121"/>
      <c r="F104" s="121"/>
      <c r="G104" s="121"/>
      <c r="H104" t="n" s="68">
        <v>10.0</v>
      </c>
      <c r="I104" t="n" s="68">
        <v>10.0</v>
      </c>
      <c r="J104" t="n" s="68">
        <v>6.0</v>
      </c>
      <c r="K104" t="n" s="68">
        <v>6.0</v>
      </c>
      <c r="L104" t="n" s="68">
        <v>1.0</v>
      </c>
      <c r="M104" t="n" s="71">
        <v>1.0</v>
      </c>
      <c r="N104" s="124"/>
      <c r="O104" s="75"/>
    </row>
    <row r="105" ht="15.0" customHeight="true">
      <c r="A105" s="119"/>
      <c r="B105" t="s" s="122">
        <v>104</v>
      </c>
      <c r="C105" s="122"/>
      <c r="D105" s="122"/>
      <c r="E105" s="122"/>
      <c r="F105" s="122"/>
      <c r="G105" s="122"/>
      <c r="H105" t="n" s="69">
        <v>1.0</v>
      </c>
      <c r="I105" t="n" s="69">
        <v>1.0</v>
      </c>
      <c r="J105" t="n" s="69">
        <v>4.0</v>
      </c>
      <c r="K105" t="n" s="69">
        <v>4.0</v>
      </c>
      <c r="L105" t="n" s="69">
        <v>10.0</v>
      </c>
      <c r="M105" t="n" s="72">
        <v>10.0</v>
      </c>
      <c r="N105" s="125"/>
      <c r="O105" s="75"/>
    </row>
    <row r="106" ht="15.0" customHeight="true">
      <c r="A106" s="120"/>
      <c r="B106" t="s" s="123">
        <v>105</v>
      </c>
      <c r="C106" s="123"/>
      <c r="D106" s="123"/>
      <c r="E106" s="123"/>
      <c r="F106" s="123"/>
      <c r="G106" s="123"/>
      <c r="H106" t="n" s="70">
        <v>11.0</v>
      </c>
      <c r="I106" t="n" s="70">
        <v>11.0</v>
      </c>
      <c r="J106" t="n" s="70">
        <v>10.0</v>
      </c>
      <c r="K106" t="n" s="70">
        <v>10.0</v>
      </c>
      <c r="L106" t="n" s="70">
        <v>11.0</v>
      </c>
      <c r="M106" t="n" s="73">
        <v>11.0</v>
      </c>
      <c r="N106" s="126"/>
      <c r="O106" s="75"/>
    </row>
    <row r="107" ht="15.0" customHeight="true">
      <c r="A107" t="s" s="101">
        <v>19</v>
      </c>
      <c r="B107" s="103"/>
      <c r="C107" s="103"/>
      <c r="D107" s="103"/>
      <c r="E107" s="102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77">
        <v>28</v>
      </c>
      <c r="B108" s="78"/>
      <c r="C108" s="78"/>
      <c r="D108" s="78"/>
      <c r="E108" s="129"/>
      <c r="F108" t="n" s="47">
        <v>16.0</v>
      </c>
      <c r="G108" t="n" s="48">
        <v>16.0</v>
      </c>
      <c r="H108" t="n" s="48">
        <v>16.0</v>
      </c>
      <c r="I108" t="n" s="48">
        <v>0.0</v>
      </c>
      <c r="J108" t="n" s="48">
        <v>8.0</v>
      </c>
      <c r="K108" t="n" s="48">
        <v>10.0</v>
      </c>
      <c r="L108" t="n" s="48">
        <v>8.0</v>
      </c>
      <c r="M108" t="n" s="33">
        <v>4.0</v>
      </c>
      <c r="N108" t="n" s="130">
        <v>86.0</v>
      </c>
      <c r="O108" s="75"/>
    </row>
    <row r="109" ht="15.0" customHeight="true">
      <c r="A109" t="s" s="77">
        <v>29</v>
      </c>
      <c r="B109" s="78"/>
      <c r="C109" s="78"/>
      <c r="D109" s="78"/>
      <c r="E109" s="129"/>
      <c r="F109" t="n" s="47">
        <v>16.0</v>
      </c>
      <c r="G109" t="n" s="48">
        <v>28.0</v>
      </c>
      <c r="H109" t="n" s="48">
        <v>16.0</v>
      </c>
      <c r="I109" t="n" s="48">
        <v>0.0</v>
      </c>
      <c r="J109" t="n" s="48">
        <v>34.0</v>
      </c>
      <c r="K109" t="n" s="48">
        <v>0.0</v>
      </c>
      <c r="L109" t="n" s="48">
        <v>2.0</v>
      </c>
      <c r="M109" t="n" s="33">
        <v>28.0</v>
      </c>
      <c r="N109" s="131"/>
      <c r="O109" s="75"/>
    </row>
    <row r="110" ht="15.0" customHeight="true">
      <c r="A110" t="s" s="133">
        <v>30</v>
      </c>
      <c r="B110" s="134"/>
      <c r="C110" s="134"/>
      <c r="D110" s="134"/>
      <c r="E110" s="135"/>
      <c r="F110" t="n" s="49">
        <v>32.0</v>
      </c>
      <c r="G110" t="n" s="50">
        <v>44.0</v>
      </c>
      <c r="H110" t="n" s="50">
        <v>32.0</v>
      </c>
      <c r="I110" t="n" s="50">
        <v>0.0</v>
      </c>
      <c r="J110" t="n" s="50">
        <v>42.0</v>
      </c>
      <c r="K110" t="n" s="50">
        <v>10.0</v>
      </c>
      <c r="L110" t="n" s="50">
        <v>10.0</v>
      </c>
      <c r="M110" t="n" s="42">
        <v>32.0</v>
      </c>
      <c r="N110" s="132"/>
      <c r="O110" s="75"/>
    </row>
    <row r="111" ht="15.0" customHeight="true">
      <c r="A111" t="s" s="136">
        <v>31</v>
      </c>
      <c r="B111" s="137"/>
      <c r="C111" s="137"/>
      <c r="D111" s="138"/>
      <c r="E111" t="s" s="142">
        <v>32</v>
      </c>
      <c r="F111" s="121"/>
      <c r="G111" s="121"/>
      <c r="H111" s="121"/>
      <c r="I111" t="s" s="111">
        <v>33</v>
      </c>
      <c r="J111" s="111"/>
      <c r="K111" t="s" s="111">
        <v>34</v>
      </c>
      <c r="L111" s="111"/>
      <c r="M111" t="s" s="111">
        <v>35</v>
      </c>
      <c r="N111" s="112"/>
      <c r="O111" s="75"/>
    </row>
    <row r="112" ht="15.0" customHeight="true">
      <c r="A112" s="139"/>
      <c r="B112" s="140"/>
      <c r="C112" s="140"/>
      <c r="D112" s="141"/>
      <c r="E112" t="n" s="127">
        <v>1.0</v>
      </c>
      <c r="F112" s="127"/>
      <c r="G112" s="127"/>
      <c r="H112" s="128"/>
      <c r="I112" t="n" s="113">
        <v>2.0</v>
      </c>
      <c r="J112" s="113"/>
      <c r="K112" t="n" s="113">
        <v>6.0</v>
      </c>
      <c r="L112" s="113"/>
      <c r="M112" t="n" s="113">
        <v>6.0</v>
      </c>
      <c r="N112" s="114"/>
      <c r="O112" s="75"/>
    </row>
    <row r="113" ht="17.15" customHeight="true">
      <c r="B113" s="51"/>
      <c r="C113" s="51"/>
      <c r="E113" s="51"/>
      <c r="F113" s="51"/>
      <c r="I113" t="s" s="115">
        <v>120</v>
      </c>
      <c r="J113" s="116"/>
      <c r="K113" s="116"/>
      <c r="L113" t="s" s="117">
        <v>344</v>
      </c>
      <c r="M113" s="117"/>
      <c r="N113" s="11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347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225</v>
      </c>
      <c r="B15" s="19"/>
      <c r="C15" t="s" s="56">
        <v>348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349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350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219</v>
      </c>
      <c r="B19" s="19"/>
      <c r="C19" t="s" s="56">
        <v>220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219</v>
      </c>
      <c r="B20" s="19"/>
      <c r="C20" t="s" s="56">
        <v>207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219</v>
      </c>
      <c r="B21" s="19"/>
      <c r="C21" t="s" s="56">
        <v>221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219</v>
      </c>
      <c r="B22" s="19"/>
      <c r="C22" t="s" s="56">
        <v>294</v>
      </c>
      <c r="D22" t="s" s="20">
        <v>237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222</v>
      </c>
      <c r="B23" s="19"/>
      <c r="C23" t="s" s="56">
        <v>246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227</v>
      </c>
      <c r="D24" t="s" s="20">
        <v>194</v>
      </c>
      <c r="E24" t="s" s="19">
        <v>208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225</v>
      </c>
      <c r="B25" s="19"/>
      <c r="C25" t="s" s="56">
        <v>359</v>
      </c>
      <c r="D25" t="s" s="20">
        <v>194</v>
      </c>
      <c r="E25" t="s" s="19">
        <v>208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225</v>
      </c>
      <c r="B26" s="19"/>
      <c r="C26" t="s" s="56">
        <v>230</v>
      </c>
      <c r="D26" t="s" s="20">
        <v>194</v>
      </c>
      <c r="E26" t="s" s="19">
        <v>208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225</v>
      </c>
      <c r="B27" s="19"/>
      <c r="C27" t="s" s="56">
        <v>231</v>
      </c>
      <c r="D27" t="s" s="20">
        <v>194</v>
      </c>
      <c r="E27" t="s" s="19">
        <v>208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225</v>
      </c>
      <c r="B28" s="19"/>
      <c r="C28" t="s" s="56">
        <v>232</v>
      </c>
      <c r="D28" t="s" s="20">
        <v>194</v>
      </c>
      <c r="E28" t="s" s="19">
        <v>208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225</v>
      </c>
      <c r="B29" s="19"/>
      <c r="C29" t="s" s="56">
        <v>233</v>
      </c>
      <c r="D29" t="s" s="20">
        <v>194</v>
      </c>
      <c r="E29" t="s" s="19">
        <v>208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225</v>
      </c>
      <c r="B30" s="19"/>
      <c r="C30" t="s" s="56">
        <v>234</v>
      </c>
      <c r="D30" t="s" s="20">
        <v>194</v>
      </c>
      <c r="E30" t="s" s="19">
        <v>208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225</v>
      </c>
      <c r="B31" s="19"/>
      <c r="C31" t="s" s="56">
        <v>235</v>
      </c>
      <c r="D31" t="s" s="20">
        <v>194</v>
      </c>
      <c r="E31" t="s" s="19">
        <v>208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225</v>
      </c>
      <c r="B32" s="19"/>
      <c r="C32" t="s" s="56">
        <v>356</v>
      </c>
      <c r="D32" t="s" s="20">
        <v>237</v>
      </c>
      <c r="E32" t="s" s="19">
        <v>208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212</v>
      </c>
      <c r="B33" s="19"/>
      <c r="C33" t="s" s="56">
        <v>243</v>
      </c>
      <c r="D33" t="s" s="20">
        <v>194</v>
      </c>
      <c r="E33" t="s" s="19">
        <v>211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212</v>
      </c>
      <c r="B34" s="19"/>
      <c r="C34" t="s" s="56">
        <v>245</v>
      </c>
      <c r="D34" t="s" s="20">
        <v>237</v>
      </c>
      <c r="E34" t="s" s="19">
        <v>211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222</v>
      </c>
      <c r="B35" s="19"/>
      <c r="C35" t="s" s="56">
        <v>247</v>
      </c>
      <c r="D35" t="s" s="20">
        <v>194</v>
      </c>
      <c r="E35" t="s" s="19">
        <v>211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222</v>
      </c>
      <c r="B36" s="19"/>
      <c r="C36" t="s" s="56">
        <v>352</v>
      </c>
      <c r="D36" t="s" s="20">
        <v>194</v>
      </c>
      <c r="E36" t="s" s="19">
        <v>211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222</v>
      </c>
      <c r="B37" s="19"/>
      <c r="C37" t="s" s="56">
        <v>250</v>
      </c>
      <c r="D37" t="s" s="20">
        <v>194</v>
      </c>
      <c r="E37" t="s" s="19">
        <v>211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222</v>
      </c>
      <c r="B38" s="19"/>
      <c r="C38" t="s" s="56">
        <v>251</v>
      </c>
      <c r="D38" t="s" s="20">
        <v>194</v>
      </c>
      <c r="E38" t="s" s="19">
        <v>211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222</v>
      </c>
      <c r="B39" s="19"/>
      <c r="C39" t="s" s="56">
        <v>224</v>
      </c>
      <c r="D39" t="s" s="20">
        <v>194</v>
      </c>
      <c r="E39" t="s" s="19">
        <v>211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212</v>
      </c>
      <c r="B40" s="19"/>
      <c r="C40" t="s" s="56">
        <v>259</v>
      </c>
      <c r="D40" t="s" s="20">
        <v>194</v>
      </c>
      <c r="E40" t="s" s="19">
        <v>228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212</v>
      </c>
      <c r="B41" s="19"/>
      <c r="C41" t="s" s="56">
        <v>260</v>
      </c>
      <c r="D41" t="s" s="20">
        <v>194</v>
      </c>
      <c r="E41" t="s" s="19">
        <v>228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212</v>
      </c>
      <c r="B42" s="19"/>
      <c r="C42" t="s" s="56">
        <v>261</v>
      </c>
      <c r="D42" t="s" s="20">
        <v>194</v>
      </c>
      <c r="E42" t="s" s="19">
        <v>228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212</v>
      </c>
      <c r="B43" s="19"/>
      <c r="C43" t="s" s="56">
        <v>243</v>
      </c>
      <c r="D43" t="s" s="20">
        <v>194</v>
      </c>
      <c r="E43" t="s" s="19">
        <v>228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212</v>
      </c>
      <c r="B44" s="19"/>
      <c r="C44" t="s" s="56">
        <v>245</v>
      </c>
      <c r="D44" t="s" s="20">
        <v>237</v>
      </c>
      <c r="E44" t="s" s="19">
        <v>228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212</v>
      </c>
      <c r="B45" s="19"/>
      <c r="C45" t="s" s="56">
        <v>262</v>
      </c>
      <c r="D45" t="s" s="20">
        <v>237</v>
      </c>
      <c r="E45" t="s" s="19">
        <v>228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212</v>
      </c>
      <c r="B46" s="19"/>
      <c r="C46" t="s" s="56">
        <v>263</v>
      </c>
      <c r="D46" t="s" s="20">
        <v>194</v>
      </c>
      <c r="E46" t="s" s="19">
        <v>228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212</v>
      </c>
      <c r="B47" s="19"/>
      <c r="C47" t="s" s="56">
        <v>264</v>
      </c>
      <c r="D47" t="s" s="20">
        <v>237</v>
      </c>
      <c r="E47" t="s" s="19">
        <v>228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255</v>
      </c>
      <c r="B48" s="19"/>
      <c r="C48" t="s" s="56">
        <v>265</v>
      </c>
      <c r="D48" t="s" s="20">
        <v>237</v>
      </c>
      <c r="E48" t="s" s="19">
        <v>228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266</v>
      </c>
      <c r="D49" t="s" s="20">
        <v>194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225</v>
      </c>
      <c r="B50" s="19"/>
      <c r="C50" t="s" s="56">
        <v>267</v>
      </c>
      <c r="D50" t="s" s="20">
        <v>194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225</v>
      </c>
      <c r="B51" s="19"/>
      <c r="C51" t="s" s="56">
        <v>268</v>
      </c>
      <c r="D51" t="s" s="20">
        <v>237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225</v>
      </c>
      <c r="B52" s="19"/>
      <c r="C52" t="s" s="56">
        <v>239</v>
      </c>
      <c r="D52" t="s" s="20">
        <v>237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225</v>
      </c>
      <c r="B53" s="19"/>
      <c r="C53" t="s" s="56">
        <v>240</v>
      </c>
      <c r="D53" t="s" s="20">
        <v>237</v>
      </c>
      <c r="E53" t="s" s="19">
        <v>238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225</v>
      </c>
      <c r="B54" s="19"/>
      <c r="C54" t="s" s="56">
        <v>241</v>
      </c>
      <c r="D54" t="s" s="20">
        <v>237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225</v>
      </c>
      <c r="B55" s="19"/>
      <c r="C55" t="s" s="56">
        <v>242</v>
      </c>
      <c r="D55" t="s" s="20">
        <v>237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255</v>
      </c>
      <c r="B56" s="19"/>
      <c r="C56" t="s" s="56">
        <v>269</v>
      </c>
      <c r="D56" t="s" s="20">
        <v>237</v>
      </c>
      <c r="E56" t="s" s="19">
        <v>238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212</v>
      </c>
      <c r="B57" s="19"/>
      <c r="C57" t="s" s="56">
        <v>270</v>
      </c>
      <c r="D57" t="s" s="20">
        <v>237</v>
      </c>
      <c r="E57" t="s" s="19">
        <v>244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212</v>
      </c>
      <c r="B58" s="19"/>
      <c r="C58" t="s" s="56">
        <v>271</v>
      </c>
      <c r="D58" t="s" s="20">
        <v>237</v>
      </c>
      <c r="E58" t="s" s="19">
        <v>244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212</v>
      </c>
      <c r="B59" s="19"/>
      <c r="C59" t="s" s="56">
        <v>262</v>
      </c>
      <c r="D59" t="s" s="20">
        <v>237</v>
      </c>
      <c r="E59" t="s" s="19">
        <v>244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212</v>
      </c>
      <c r="B60" s="19"/>
      <c r="C60" t="s" s="56">
        <v>272</v>
      </c>
      <c r="D60" t="s" s="20">
        <v>237</v>
      </c>
      <c r="E60" t="s" s="19">
        <v>244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212</v>
      </c>
      <c r="B61" s="19"/>
      <c r="C61" t="s" s="56">
        <v>273</v>
      </c>
      <c r="D61" t="s" s="20">
        <v>237</v>
      </c>
      <c r="E61" t="s" s="19">
        <v>244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212</v>
      </c>
      <c r="B62" s="19"/>
      <c r="C62" t="s" s="56">
        <v>274</v>
      </c>
      <c r="D62" t="s" s="20">
        <v>237</v>
      </c>
      <c r="E62" t="s" s="19">
        <v>244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275</v>
      </c>
      <c r="D63" t="s" s="20">
        <v>237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225</v>
      </c>
      <c r="B64" s="19"/>
      <c r="C64" t="s" s="56">
        <v>236</v>
      </c>
      <c r="D64" t="s" s="20">
        <v>237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222</v>
      </c>
      <c r="B65" s="19"/>
      <c r="C65" t="s" s="56">
        <v>277</v>
      </c>
      <c r="D65" t="s" s="20">
        <v>237</v>
      </c>
      <c r="E65" t="s" s="19">
        <v>278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222</v>
      </c>
      <c r="B66" s="19"/>
      <c r="C66" t="s" s="56">
        <v>279</v>
      </c>
      <c r="D66" t="s" s="20">
        <v>237</v>
      </c>
      <c r="E66" t="s" s="19">
        <v>278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222</v>
      </c>
      <c r="B67" s="19"/>
      <c r="C67" t="s" s="56">
        <v>280</v>
      </c>
      <c r="D67" t="s" s="20">
        <v>237</v>
      </c>
      <c r="E67" t="s" s="19">
        <v>278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222</v>
      </c>
      <c r="B68" s="19"/>
      <c r="C68" t="s" s="56">
        <v>281</v>
      </c>
      <c r="D68" t="s" s="20">
        <v>194</v>
      </c>
      <c r="E68" t="s" s="19">
        <v>278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222</v>
      </c>
      <c r="B69" s="19"/>
      <c r="C69" t="s" s="56">
        <v>282</v>
      </c>
      <c r="D69" t="s" s="20">
        <v>194</v>
      </c>
      <c r="E69" t="s" s="19">
        <v>278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255</v>
      </c>
      <c r="B70" s="19"/>
      <c r="C70" t="s" s="56">
        <v>283</v>
      </c>
      <c r="D70" t="s" s="20">
        <v>237</v>
      </c>
      <c r="E70" t="s" s="19">
        <v>278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219</v>
      </c>
      <c r="B71" s="19"/>
      <c r="C71" t="s" s="56">
        <v>284</v>
      </c>
      <c r="D71" t="s" s="20">
        <v>237</v>
      </c>
      <c r="E71" t="s" s="19">
        <v>285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219</v>
      </c>
      <c r="B72" s="19"/>
      <c r="C72" t="s" s="56">
        <v>286</v>
      </c>
      <c r="D72" t="s" s="20">
        <v>237</v>
      </c>
      <c r="E72" t="s" s="19">
        <v>285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222</v>
      </c>
      <c r="B73" s="19"/>
      <c r="C73" t="s" s="56">
        <v>252</v>
      </c>
      <c r="D73" t="s" s="20">
        <v>194</v>
      </c>
      <c r="E73" t="s" s="19">
        <v>253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0.0</v>
      </c>
      <c r="N73" t="n" s="17">
        <v>2.0</v>
      </c>
      <c r="O73" s="17"/>
    </row>
    <row r="74" ht="15.0" customHeight="true">
      <c r="A74" t="s" s="18">
        <v>222</v>
      </c>
      <c r="B74" s="19"/>
      <c r="C74" t="s" s="56">
        <v>254</v>
      </c>
      <c r="D74" t="s" s="20">
        <v>194</v>
      </c>
      <c r="E74" t="s" s="19">
        <v>253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222</v>
      </c>
      <c r="B75" s="19"/>
      <c r="C75" t="s" s="56">
        <v>254</v>
      </c>
      <c r="D75" t="s" s="20">
        <v>194</v>
      </c>
      <c r="E75" t="s" s="19">
        <v>253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t="s" s="18">
        <v>222</v>
      </c>
      <c r="B76" s="19"/>
      <c r="C76" t="s" s="56">
        <v>254</v>
      </c>
      <c r="D76" t="s" s="20">
        <v>194</v>
      </c>
      <c r="E76" t="s" s="19">
        <v>253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255</v>
      </c>
      <c r="B77" s="19"/>
      <c r="C77" t="s" s="56">
        <v>256</v>
      </c>
      <c r="D77" t="s" s="20">
        <v>237</v>
      </c>
      <c r="E77" t="s" s="19">
        <v>253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255</v>
      </c>
      <c r="B78" s="19"/>
      <c r="C78" t="s" s="56">
        <v>257</v>
      </c>
      <c r="D78" t="s" s="20">
        <v>237</v>
      </c>
      <c r="E78" t="s" s="19">
        <v>253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255</v>
      </c>
      <c r="B79" s="19"/>
      <c r="C79" t="s" s="56">
        <v>258</v>
      </c>
      <c r="D79" t="s" s="20">
        <v>237</v>
      </c>
      <c r="E79" t="s" s="19">
        <v>253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255</v>
      </c>
      <c r="B80" s="19"/>
      <c r="C80" t="s" s="56">
        <v>258</v>
      </c>
      <c r="D80" t="s" s="20">
        <v>237</v>
      </c>
      <c r="E80" t="s" s="19">
        <v>253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77">
        <v>15</v>
      </c>
      <c r="B83" s="78"/>
      <c r="C83" s="78"/>
      <c r="D83" s="78"/>
      <c r="E83" s="78"/>
      <c r="F83" s="78"/>
      <c r="G83" t="n" s="31">
        <v>174.0</v>
      </c>
      <c r="H83" t="s" s="32">
        <v>343</v>
      </c>
      <c r="I83" t="s" s="33">
        <v>343</v>
      </c>
      <c r="J83" t="s" s="32">
        <v>343</v>
      </c>
      <c r="K83" t="s" s="33">
        <v>343</v>
      </c>
      <c r="L83" t="s" s="32">
        <v>343</v>
      </c>
      <c r="M83" t="s" s="33">
        <v>343</v>
      </c>
      <c r="N83" t="s" s="34">
        <v>345</v>
      </c>
      <c r="O83" s="76"/>
    </row>
    <row r="84" ht="15.0" customHeight="true">
      <c r="A84" t="s" s="77">
        <v>122</v>
      </c>
      <c r="B84" s="78"/>
      <c r="C84" s="78"/>
      <c r="D84" s="78"/>
      <c r="E84" s="78"/>
      <c r="F84" s="79"/>
      <c r="G84" s="35"/>
      <c r="H84" t="n" s="32">
        <v>0.0</v>
      </c>
      <c r="I84" t="n" s="36">
        <v>0.0</v>
      </c>
      <c r="J84" t="n" s="32">
        <v>4.0</v>
      </c>
      <c r="K84" t="n" s="36">
        <v>4.0</v>
      </c>
      <c r="L84" t="n" s="32">
        <v>8.0</v>
      </c>
      <c r="M84" t="n" s="36">
        <v>0.0</v>
      </c>
      <c r="N84" t="n" s="37">
        <v>16.0</v>
      </c>
      <c r="O84" s="75"/>
    </row>
    <row r="85" ht="15.0" customHeight="true">
      <c r="A85" t="s" s="80">
        <v>101</v>
      </c>
      <c r="B85" s="81"/>
      <c r="C85" s="81"/>
      <c r="D85" s="81"/>
      <c r="E85" s="81"/>
      <c r="F85" s="81"/>
      <c r="G85" t="s" s="38">
        <v>357</v>
      </c>
      <c r="H85" t="n" s="39">
        <v>51.0</v>
      </c>
      <c r="I85" t="n" s="40">
        <v>51.0</v>
      </c>
      <c r="J85" t="n" s="39">
        <v>51.0</v>
      </c>
      <c r="K85" t="n" s="40">
        <v>51.0</v>
      </c>
      <c r="L85" t="n" s="39">
        <v>51.0</v>
      </c>
      <c r="M85" t="n" s="40">
        <v>51.0</v>
      </c>
      <c r="N85" t="s" s="41">
        <v>357</v>
      </c>
      <c r="O85" s="75"/>
    </row>
    <row r="86" ht="15.0" customHeight="true">
      <c r="A86" t="s" s="91">
        <v>102</v>
      </c>
      <c r="B86" t="s" s="121">
        <v>103</v>
      </c>
      <c r="C86" s="121"/>
      <c r="D86" s="121"/>
      <c r="E86" s="121"/>
      <c r="F86" s="121"/>
      <c r="G86" s="121"/>
      <c r="H86" t="n" s="68">
        <v>11.0</v>
      </c>
      <c r="I86" t="n" s="68">
        <v>11.0</v>
      </c>
      <c r="J86" t="n" s="68">
        <v>5.0</v>
      </c>
      <c r="K86" t="n" s="68">
        <v>5.0</v>
      </c>
      <c r="L86" t="n" s="68">
        <v>1.0</v>
      </c>
      <c r="M86" t="n" s="71">
        <v>1.0</v>
      </c>
      <c r="N86" s="124"/>
      <c r="O86" s="75"/>
    </row>
    <row r="87" ht="15.0" customHeight="true">
      <c r="A87" s="119"/>
      <c r="B87" t="s" s="122">
        <v>104</v>
      </c>
      <c r="C87" s="122"/>
      <c r="D87" s="122"/>
      <c r="E87" s="122"/>
      <c r="F87" s="122"/>
      <c r="G87" s="122"/>
      <c r="H87" t="n" s="69">
        <v>0.0</v>
      </c>
      <c r="I87" t="n" s="69">
        <v>0.0</v>
      </c>
      <c r="J87" t="n" s="69">
        <v>6.0</v>
      </c>
      <c r="K87" t="n" s="69">
        <v>6.0</v>
      </c>
      <c r="L87" t="n" s="69">
        <v>10.0</v>
      </c>
      <c r="M87" t="n" s="72">
        <v>10.0</v>
      </c>
      <c r="N87" s="125"/>
      <c r="O87" s="75"/>
    </row>
    <row r="88" ht="15.0" customHeight="true">
      <c r="A88" s="120"/>
      <c r="B88" t="s" s="123">
        <v>105</v>
      </c>
      <c r="C88" s="123"/>
      <c r="D88" s="123"/>
      <c r="E88" s="123"/>
      <c r="F88" s="123"/>
      <c r="G88" s="123"/>
      <c r="H88" t="n" s="70">
        <v>11.0</v>
      </c>
      <c r="I88" t="n" s="70">
        <v>11.0</v>
      </c>
      <c r="J88" t="n" s="70">
        <v>11.0</v>
      </c>
      <c r="K88" t="n" s="70">
        <v>11.0</v>
      </c>
      <c r="L88" t="n" s="70">
        <v>11.0</v>
      </c>
      <c r="M88" t="n" s="73">
        <v>11.0</v>
      </c>
      <c r="N88" s="126"/>
      <c r="O88" s="75"/>
    </row>
    <row r="89" ht="15.0" customHeight="true">
      <c r="A89" t="s" s="101">
        <v>19</v>
      </c>
      <c r="B89" s="103"/>
      <c r="C89" s="103"/>
      <c r="D89" s="103"/>
      <c r="E89" s="102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77">
        <v>28</v>
      </c>
      <c r="B90" s="78"/>
      <c r="C90" s="78"/>
      <c r="D90" s="78"/>
      <c r="E90" s="129"/>
      <c r="F90" t="n" s="47">
        <v>16.0</v>
      </c>
      <c r="G90" t="n" s="48">
        <v>16.0</v>
      </c>
      <c r="H90" t="n" s="48">
        <v>16.0</v>
      </c>
      <c r="I90" t="n" s="48">
        <v>0.0</v>
      </c>
      <c r="J90" t="n" s="48">
        <v>8.0</v>
      </c>
      <c r="K90" t="n" s="48">
        <v>10.0</v>
      </c>
      <c r="L90" t="n" s="48">
        <v>8.0</v>
      </c>
      <c r="M90" t="n" s="33">
        <v>4.0</v>
      </c>
      <c r="N90" t="n" s="130">
        <v>86.0</v>
      </c>
      <c r="O90" s="75"/>
    </row>
    <row r="91" ht="15.0" customHeight="true">
      <c r="A91" t="s" s="77">
        <v>29</v>
      </c>
      <c r="B91" s="78"/>
      <c r="C91" s="78"/>
      <c r="D91" s="78"/>
      <c r="E91" s="129"/>
      <c r="F91" t="n" s="47">
        <v>20.0</v>
      </c>
      <c r="G91" t="n" s="48">
        <v>28.0</v>
      </c>
      <c r="H91" t="n" s="48">
        <v>16.0</v>
      </c>
      <c r="I91" t="n" s="48">
        <v>0.0</v>
      </c>
      <c r="J91" t="n" s="48">
        <v>36.0</v>
      </c>
      <c r="K91" t="n" s="48">
        <v>0.0</v>
      </c>
      <c r="L91" t="n" s="48">
        <v>2.0</v>
      </c>
      <c r="M91" t="n" s="33">
        <v>26.0</v>
      </c>
      <c r="N91" s="131"/>
      <c r="O91" s="75"/>
    </row>
    <row r="92" ht="15.0" customHeight="true">
      <c r="A92" t="s" s="133">
        <v>30</v>
      </c>
      <c r="B92" s="134"/>
      <c r="C92" s="134"/>
      <c r="D92" s="134"/>
      <c r="E92" s="135"/>
      <c r="F92" t="n" s="49">
        <v>36.0</v>
      </c>
      <c r="G92" t="n" s="50">
        <v>44.0</v>
      </c>
      <c r="H92" t="n" s="50">
        <v>32.0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30.0</v>
      </c>
      <c r="N92" s="132"/>
      <c r="O92" s="75"/>
    </row>
    <row r="93" ht="15.0" customHeight="true">
      <c r="A93" t="s" s="136">
        <v>31</v>
      </c>
      <c r="B93" s="137"/>
      <c r="C93" s="137"/>
      <c r="D93" s="138"/>
      <c r="E93" t="s" s="142">
        <v>32</v>
      </c>
      <c r="F93" s="121"/>
      <c r="G93" s="121"/>
      <c r="H93" s="121"/>
      <c r="I93" t="s" s="111">
        <v>33</v>
      </c>
      <c r="J93" s="111"/>
      <c r="K93" t="s" s="111">
        <v>34</v>
      </c>
      <c r="L93" s="111"/>
      <c r="M93" t="s" s="111">
        <v>35</v>
      </c>
      <c r="N93" s="112"/>
      <c r="O93" s="75"/>
    </row>
    <row r="94" ht="15.0" customHeight="true">
      <c r="A94" s="139"/>
      <c r="B94" s="140"/>
      <c r="C94" s="140"/>
      <c r="D94" s="141"/>
      <c r="E94" t="n" s="127">
        <v>1.0</v>
      </c>
      <c r="F94" s="127"/>
      <c r="G94" s="127"/>
      <c r="H94" s="128"/>
      <c r="I94" t="n" s="113">
        <v>2.0</v>
      </c>
      <c r="J94" s="113"/>
      <c r="K94" t="n" s="113">
        <v>6.0</v>
      </c>
      <c r="L94" s="113"/>
      <c r="M94" t="n" s="113">
        <v>6.0</v>
      </c>
      <c r="N94" s="114"/>
      <c r="O94" s="75"/>
    </row>
    <row r="95" ht="17.15" customHeight="true">
      <c r="B95" s="51"/>
      <c r="C95" s="51"/>
      <c r="E95" s="51"/>
      <c r="F95" s="51"/>
      <c r="I95" t="s" s="115">
        <v>120</v>
      </c>
      <c r="J95" s="116"/>
      <c r="K95" s="116"/>
      <c r="L95" t="s" s="117">
        <v>344</v>
      </c>
      <c r="M95" s="117"/>
      <c r="N95" s="11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