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<sst xmlns="http://schemas.openxmlformats.org/spreadsheetml/2006/main" count="3705" uniqueCount="360">
  <si>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</si>
  <si>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</si>
  <si>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</si>
  <si>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</si>
  <si>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</si>
  <si>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</si>
  <si>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</si>
  <si>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</si>
  <si>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</si>
  <si>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</si>
  <si>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</si>
  <si>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</si>
  <si>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</si>
  <si>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</si>
  <si>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</si>
  <si>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</si>
  <si>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</si>
  <si>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</si>
  <si>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</si>
  <si>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</si>
  <si>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</si>
  <si>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</si>
  <si>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</si>
  <si>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</si>
  <si>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</si>
  <si>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</si>
  <si>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</si>
  <si>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</si>
  <si>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</si>
  <si>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</si>
  <si>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</si>
  <si>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</si>
  <si>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</si>
  <si>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</si>
  <si>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</si>
  <si>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</si>
  <si>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</si>
  <si>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</si>
  <si>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</si>
  <si>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</si>
  <si>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</si>
  <si>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</si>
  <si>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</si>
  <si>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</si>
  <si>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</si>
  <si>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</si>
  <si>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</si>
  <si>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</si>
  <si>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</si>
  <si>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</si>
  <si>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</si>
  <si>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</si>
  <si>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</si>
  <si>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</si>
  <si>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</si>
  <si>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</si>
  <si>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</si>
  <si>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</si>
  <si>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</si>
  <si>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</si>
  <si>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</si>
  <si>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</si>
  <si>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</si>
  <si>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</si>
  <si>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</si>
  <si>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</si>
  <si>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</si>
  <si>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</si>
  <si>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</si>
  <si>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</si>
  <si>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</si>
  <si>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</si>
  <si>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</si>
  <si>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</si>
  <si>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</si>
  <si>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</si>
  <si>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</si>
  <si>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</si>
  <si>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</si>
  <si>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</si>
  <si>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</si>
  <si>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</si>
  <si>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</si>
  <si>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</si>
  <si>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</si>
  <si>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</si>
  <si>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</si>
  <si>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</si>
  <si>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</si>
  <si>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</si>
  <si>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</si>
  <si>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</si>
  <si>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</si>
  <si>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</si>
  <si>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</si>
  <si>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</si>
  <si>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</si>
  <si>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</si>
  <si>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</si>
  <si>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</si>
  <si>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</si>
  <si>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</si>
  <si>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</si>
  <si>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</si>
  <si>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</si>
  <si>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</si>
  <si>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</si>
  <si>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</si>
  <si>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</si>
  <si>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</si>
  <si>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</si>
  <si>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</si>
  <si>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</si>
  <si>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</si>
  <si>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</si>
  <si>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</si>
  <si>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</si>
  <si>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</si>
  <si>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</si>
  <si>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</si>
  <si>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</si>
  <si>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</si>
  <si>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</si>
  <si>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</si>
  <si>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</si>
  <si>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</si>
  <si>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</si>
  <si>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</si>
  <si>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</si>
  <si>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</si>
  <si>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</si>
  <si>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</si>
  <si>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</si>
  <si>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</si>
  <si>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</si>
  <si>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</si>
  <si>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</si>
  <si>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</si>
  <si>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</si>
  <si>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</si>
  <si>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</si>
  <si>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</si>
  <si>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</si>
  <si>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</si>
  <si>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</si>
  <si>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</si>
  <si>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</si>
  <si>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</si>
  <si>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</si>
  <si>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</si>
  <si>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</si>
  <si>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</si>
  <si>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</si>
  <si>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</si>
  <si>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</si>
  <si>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</si>
  <si>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</si>
  <si>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</si>
  <si>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</si>
  <si>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</si>
  <si>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</si>
  <si>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</si>
  <si>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</si>
  <si>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</si>
  <si>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</si>
  <si>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</si>
  <si>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</si>
  <si>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</si>
  <si>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</si>
  <si>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</si>
  <si>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</si>
  <si>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</si>
  <si>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</si>
  <si>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</si>
  <si>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</si>
  <si>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</si>
  <si>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</si>
  <si>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</si>
  <si>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</si>
  <si>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이리남성여자고등학교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</si>
  <si>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</si>
  <si>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</si>
  <si>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</si>
  <si>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</si>
  <si>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</si>
  <si>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</si>
  <si>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</si>
  <si>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</si>
  <si>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</si>
  <si>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</si>
  <si>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</si>
  <si>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</si>
  <si>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</si>
  <si>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</si>
  <si>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</si>
  <si>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</si>
  <si>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</si>
  <si>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</si>
  <si>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</si>
  <si>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</si>
  <si>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</si>
  <si>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</si>
  <si>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</si>
  <si>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</si>
  <si>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</si>
  <si>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</si>
  <si>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</si>
  <si>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</si>
  <si>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</si>
  <si>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</si>
  <si>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</si>
  <si>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</si>
  <si>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</si>
  <si>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수학Ⅱ</t>
  </si>
  <si>
    <t>체육·예술</t>
  </si>
  <si>
    <t>스포츠 생활</t>
  </si>
  <si>
    <t>진로 선택</t>
  </si>
  <si>
    <t>생활·교양</t>
  </si>
  <si>
    <t>기술·가정</t>
  </si>
  <si>
    <t>정보</t>
  </si>
  <si>
    <t>독서</t>
  </si>
  <si>
    <t>문학</t>
  </si>
  <si>
    <t>수학Ⅰ</t>
  </si>
  <si>
    <t>영어Ⅰ</t>
  </si>
  <si>
    <t>영어Ⅱ</t>
  </si>
  <si>
    <t>탐구</t>
  </si>
  <si>
    <t>사회</t>
  </si>
  <si>
    <t>한국지리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</si>
  <si>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</si>
  <si>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</si>
  <si>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</si>
  <si>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</si>
  <si>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</si>
  <si>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</si>
  <si>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</si>
  <si>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미적분</t>
  </si>
  <si>
    <t>확률과 통계</t>
  </si>
  <si>
    <t>한문</t>
  </si>
  <si>
    <t>한문Ⅰ</t>
  </si>
  <si>
    <t>선택5</t>
  </si>
  <si>
    <t>제2외국어</t>
  </si>
  <si>
    <t>프랑스어Ⅰ</t>
  </si>
  <si>
    <t>중국어Ⅰ</t>
  </si>
  <si>
    <t>한문Ⅱ</t>
  </si>
  <si>
    <t>선택6</t>
  </si>
  <si>
    <t>프랑스어Ⅱ</t>
  </si>
  <si>
    <t>중국어Ⅱ</t>
  </si>
  <si>
    <t>운동과 건강</t>
  </si>
  <si>
    <t>전문교과Ⅰ</t>
  </si>
  <si>
    <t>영화 감상과 비평</t>
  </si>
  <si>
    <t>화법과 작문</t>
  </si>
  <si>
    <t>선택4</t>
  </si>
  <si>
    <t>언어와 매체</t>
  </si>
  <si>
    <t>심화 국어</t>
  </si>
  <si>
    <t>기하</t>
  </si>
  <si>
    <t>경제 수학</t>
  </si>
  <si>
    <t>수학적 사고와 통계(타시도-대전)</t>
  </si>
  <si>
    <t>영어 독해와 작문</t>
  </si>
  <si>
    <t>영어권 문화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</si>
  <si>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</si>
  <si>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</si>
  <si>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</si>
  <si>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</si>
  <si>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</si>
  <si>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</si>
  <si>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</si>
  <si>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고전 읽기</t>
  </si>
  <si>
    <t>수학과제 탐구</t>
  </si>
  <si>
    <t>영미 문학 읽기</t>
  </si>
  <si>
    <t>교양</t>
  </si>
  <si>
    <t>논술</t>
  </si>
  <si>
    <t>심화 수학Ⅰ</t>
  </si>
  <si>
    <t>한국 사회의 이해</t>
  </si>
  <si>
    <t>비교 문화</t>
  </si>
  <si>
    <t>사회 탐구 방법</t>
  </si>
  <si>
    <t>물리학 실험</t>
  </si>
  <si>
    <t>화학 실험</t>
  </si>
  <si>
    <t>생명과학 실험</t>
  </si>
  <si>
    <t>지구과학 실험</t>
  </si>
  <si>
    <t>환경</t>
  </si>
  <si>
    <t>선택8</t>
  </si>
  <si>
    <t>심리학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</si>
  <si>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</si>
  <si>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</si>
  <si>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</si>
  <si>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</si>
  <si>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</si>
  <si>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</si>
  <si>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독서와 작문</t>
  </si>
  <si>
    <t>선택3</t>
  </si>
  <si>
    <t>대수</t>
  </si>
  <si>
    <t>미적분Ⅰ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</si>
  <si>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</si>
  <si>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</si>
  <si>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</si>
  <si>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</si>
  <si>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</si>
  <si>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</si>
  <si>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</si>
  <si>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음악 연주와 창작</t>
  </si>
  <si>
    <t>미술 창작</t>
  </si>
  <si>
    <t>프랑스어</t>
  </si>
  <si>
    <t>중국어</t>
  </si>
  <si>
    <t>선택7</t>
  </si>
  <si>
    <t>선택9</t>
  </si>
  <si>
    <t>선택10</t>
  </si>
  <si>
    <t>프랑스어 회화</t>
  </si>
  <si>
    <t>선택11</t>
  </si>
  <si>
    <t>중국어 회화</t>
  </si>
  <si>
    <t>소프트웨어와 생활</t>
  </si>
  <si>
    <t>선택12</t>
  </si>
  <si>
    <t>언어생활과 한자</t>
  </si>
  <si>
    <t>화법과 언어</t>
  </si>
  <si>
    <t>선택13</t>
  </si>
  <si>
    <t>주제 탐구 독서</t>
  </si>
  <si>
    <t>미적분Ⅱ</t>
  </si>
  <si>
    <t>동아시아 역사 기행</t>
  </si>
  <si>
    <t>선택14</t>
  </si>
  <si>
    <t>윤리문제 탐구</t>
  </si>
  <si>
    <t>역학과 에너지</t>
  </si>
  <si>
    <t>물질과 에너지</t>
  </si>
  <si>
    <t>세포와 물질대사</t>
  </si>
  <si>
    <t>지구시스템과학</t>
  </si>
  <si>
    <t>문장론</t>
  </si>
  <si>
    <t>선택15</t>
  </si>
  <si>
    <t>문학 감상과 비평</t>
  </si>
  <si>
    <t>인간과 심리</t>
  </si>
  <si>
    <t>선택16</t>
  </si>
  <si>
    <t>문학과 영상</t>
  </si>
  <si>
    <t>선택17</t>
  </si>
  <si>
    <t>독서 토론과 글쓰기</t>
  </si>
  <si>
    <t>영어 발표와 토론</t>
  </si>
  <si>
    <t>심화 영어</t>
  </si>
  <si>
    <t>도시의 미래 탐구</t>
  </si>
  <si>
    <t>선택18</t>
  </si>
  <si>
    <t>윤리와 사상</t>
  </si>
  <si>
    <t>역사로 탐구하는 현대 세계</t>
  </si>
  <si>
    <t>금융과 경제생활</t>
  </si>
  <si>
    <t>전자기와 양자</t>
  </si>
  <si>
    <t>화학 반응의 세계</t>
  </si>
  <si>
    <t>생물의 유전</t>
  </si>
  <si>
    <t>행성우주과학</t>
  </si>
  <si>
    <t>문예 창작의 이해</t>
  </si>
  <si>
    <t>선택19</t>
  </si>
  <si>
    <t>선택20</t>
  </si>
  <si>
    <t>288(18)</t>
  </si>
  <si>
    <t>29~29</t>
  </si>
  <si>
    <t>063-841-3821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</si>
  <si>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</si>
  <si>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</si>
  <si>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</si>
  <si>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</si>
  <si>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</si>
  <si>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</si>
  <si>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생활과 한문(타시도-전북)</t>
  </si>
  <si>
    <t>306(18)</t>
  </si>
  <si>
    <t>2023학년도 입학생 교육과정 편성표</t>
  </si>
  <si>
    <t>인공지능 기초</t>
  </si>
  <si>
    <t>정치와 법</t>
  </si>
  <si>
    <t>생활과 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</si>
</sst>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40.0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185</v>
      </c>
    </row>
    <row r="6" spans="1:23" x14ac:dyDescent="0.45" ht="17.0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185</v>
      </c>
    </row>
    <row r="7" spans="1:23" x14ac:dyDescent="0.45" ht="17.0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185</v>
      </c>
    </row>
    <row r="8" spans="1:23" ht="17.0" thickBot="1" x14ac:dyDescent="0.5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185</v>
      </c>
    </row>
    <row r="9" spans="1:23" ht="17.0" customHeight="true" x14ac:dyDescent="0.45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3.0</v>
      </c>
      <c r="J11" s="64" t="n">
        <v>0.0</v>
      </c>
      <c r="K11" s="65"/>
      <c r="L11" s="64"/>
      <c r="M11" s="65"/>
      <c r="N11" s="66"/>
      <c r="O11" s="67" t="n">
        <v>3.0</v>
      </c>
      <c r="P11" s="67" t="s">
        <v>185</v>
      </c>
    </row>
    <row r="12" ht="17.0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3.0</v>
      </c>
      <c r="K12" s="65"/>
      <c r="L12" s="64"/>
      <c r="M12" s="65"/>
      <c r="N12" s="66"/>
      <c r="O12" t="n" s="67">
        <v>3.0</v>
      </c>
      <c r="P12" t="s" s="67">
        <v>185</v>
      </c>
    </row>
    <row r="13" ht="17.0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185</v>
      </c>
    </row>
    <row r="14" ht="17.0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185</v>
      </c>
    </row>
    <row r="15" ht="17.0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185</v>
      </c>
    </row>
    <row r="16" ht="17.0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185</v>
      </c>
    </row>
    <row r="17" ht="17.0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185</v>
      </c>
    </row>
    <row r="18" ht="17.0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185</v>
      </c>
    </row>
    <row r="19" ht="17.0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185</v>
      </c>
    </row>
    <row r="20" ht="17.0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185</v>
      </c>
    </row>
    <row r="21" ht="17.0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185</v>
      </c>
    </row>
    <row r="22" ht="17.0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185</v>
      </c>
    </row>
    <row r="23" ht="17.0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185</v>
      </c>
    </row>
    <row r="24" ht="17.0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185</v>
      </c>
    </row>
    <row r="25" ht="17.0" customHeight="true">
      <c r="A25" t="s" s="57">
        <v>212</v>
      </c>
      <c r="B25" t="s" s="58">
        <v>187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185</v>
      </c>
    </row>
    <row r="26" ht="17.0" customHeight="true">
      <c r="A26" t="s" s="57">
        <v>214</v>
      </c>
      <c r="B26" t="s" s="58">
        <v>193</v>
      </c>
      <c r="C26" t="s" s="59">
        <v>215</v>
      </c>
      <c r="D26" t="s" s="60">
        <v>216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185</v>
      </c>
    </row>
    <row r="27" ht="17.0" customHeight="true">
      <c r="A27" t="s" s="57">
        <v>214</v>
      </c>
      <c r="B27" t="s" s="58">
        <v>207</v>
      </c>
      <c r="C27" t="s" s="59">
        <v>210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185</v>
      </c>
    </row>
    <row r="28" ht="17.0" customHeight="true">
      <c r="A28" t="s" s="57">
        <v>217</v>
      </c>
      <c r="B28" t="s" s="58">
        <v>218</v>
      </c>
      <c r="C28" t="s" s="59">
        <v>219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185</v>
      </c>
    </row>
    <row r="29" ht="17.0" customHeight="true">
      <c r="A29" t="s" s="57">
        <v>212</v>
      </c>
      <c r="B29" t="s" s="58">
        <v>180</v>
      </c>
      <c r="C29" t="s" s="59">
        <v>220</v>
      </c>
      <c r="D29" t="s" s="60">
        <v>195</v>
      </c>
      <c r="E29" t="s" s="61">
        <v>209</v>
      </c>
      <c r="F29" t="s" s="61">
        <v>184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185</v>
      </c>
    </row>
    <row r="30" ht="17.0" customHeight="true">
      <c r="A30" t="s" s="57">
        <v>212</v>
      </c>
      <c r="B30" t="s" s="58">
        <v>180</v>
      </c>
      <c r="C30" t="s" s="59">
        <v>221</v>
      </c>
      <c r="D30" t="s" s="60">
        <v>195</v>
      </c>
      <c r="E30" t="s" s="61">
        <v>209</v>
      </c>
      <c r="F30" t="s" s="61">
        <v>184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185</v>
      </c>
    </row>
    <row r="31" ht="17.0" customHeight="true">
      <c r="A31" t="s" s="57">
        <v>212</v>
      </c>
      <c r="B31" t="s" s="58">
        <v>187</v>
      </c>
      <c r="C31" t="s" s="59">
        <v>222</v>
      </c>
      <c r="D31" t="s" s="60">
        <v>195</v>
      </c>
      <c r="E31" t="s" s="61">
        <v>209</v>
      </c>
      <c r="F31" t="s" s="61">
        <v>184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185</v>
      </c>
    </row>
    <row r="32" ht="17.0" customHeight="true">
      <c r="A32" t="s" s="57">
        <v>212</v>
      </c>
      <c r="B32" t="s" s="58">
        <v>190</v>
      </c>
      <c r="C32" t="s" s="59">
        <v>223</v>
      </c>
      <c r="D32" t="s" s="60">
        <v>195</v>
      </c>
      <c r="E32" t="s" s="61">
        <v>209</v>
      </c>
      <c r="F32" t="s" s="61">
        <v>184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185</v>
      </c>
    </row>
    <row r="33" ht="17.0" customHeight="true">
      <c r="A33" t="s" s="57">
        <v>212</v>
      </c>
      <c r="B33" t="s" s="58">
        <v>190</v>
      </c>
      <c r="C33" t="s" s="59">
        <v>224</v>
      </c>
      <c r="D33" t="s" s="60">
        <v>195</v>
      </c>
      <c r="E33" t="s" s="61">
        <v>209</v>
      </c>
      <c r="F33" t="s" s="61">
        <v>184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185</v>
      </c>
    </row>
    <row r="34" ht="17.0" customHeight="true">
      <c r="A34" t="s" s="57">
        <v>225</v>
      </c>
      <c r="B34" t="s" s="58">
        <v>226</v>
      </c>
      <c r="C34" t="s" s="59">
        <v>227</v>
      </c>
      <c r="D34" t="s" s="60">
        <v>195</v>
      </c>
      <c r="E34" t="s" s="61">
        <v>209</v>
      </c>
      <c r="F34" t="s" s="61">
        <v>184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185</v>
      </c>
    </row>
    <row r="35" ht="17.0" customHeight="true">
      <c r="A35" t="s" s="57">
        <v>225</v>
      </c>
      <c r="B35" t="s" s="58">
        <v>226</v>
      </c>
      <c r="C35" t="s" s="59">
        <v>228</v>
      </c>
      <c r="D35" t="s" s="60">
        <v>195</v>
      </c>
      <c r="E35" t="s" s="61">
        <v>209</v>
      </c>
      <c r="F35" t="s" s="61">
        <v>184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185</v>
      </c>
    </row>
    <row r="36" ht="17.0" customHeight="true">
      <c r="A36" t="s" s="57">
        <v>225</v>
      </c>
      <c r="B36" t="s" s="58">
        <v>226</v>
      </c>
      <c r="C36" t="s" s="59">
        <v>229</v>
      </c>
      <c r="D36" t="s" s="60">
        <v>195</v>
      </c>
      <c r="E36" t="s" s="61">
        <v>209</v>
      </c>
      <c r="F36" t="s" s="61">
        <v>184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185</v>
      </c>
    </row>
    <row r="37" ht="17.0" customHeight="true">
      <c r="A37" t="s" s="57">
        <v>225</v>
      </c>
      <c r="B37" t="s" s="58">
        <v>226</v>
      </c>
      <c r="C37" t="s" s="59">
        <v>230</v>
      </c>
      <c r="D37" t="s" s="60">
        <v>195</v>
      </c>
      <c r="E37" t="s" s="61">
        <v>209</v>
      </c>
      <c r="F37" t="s" s="61">
        <v>184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185</v>
      </c>
    </row>
    <row r="38" ht="17.0" customHeight="true">
      <c r="A38" t="s" s="57">
        <v>225</v>
      </c>
      <c r="B38" t="s" s="58">
        <v>202</v>
      </c>
      <c r="C38" t="s" s="59">
        <v>231</v>
      </c>
      <c r="D38" t="s" s="60">
        <v>195</v>
      </c>
      <c r="E38" t="s" s="61">
        <v>209</v>
      </c>
      <c r="F38" t="s" s="61">
        <v>184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225</v>
      </c>
      <c r="B39" t="s" s="58">
        <v>202</v>
      </c>
      <c r="C39" t="s" s="59">
        <v>232</v>
      </c>
      <c r="D39" t="s" s="60">
        <v>195</v>
      </c>
      <c r="E39" t="s" s="61">
        <v>209</v>
      </c>
      <c r="F39" t="s" s="61">
        <v>184</v>
      </c>
      <c r="G39" t="n" s="61">
        <v>5.0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225</v>
      </c>
      <c r="B40" t="s" s="58">
        <v>202</v>
      </c>
      <c r="C40" t="s" s="59">
        <v>233</v>
      </c>
      <c r="D40" t="s" s="60">
        <v>195</v>
      </c>
      <c r="E40" t="s" s="61">
        <v>209</v>
      </c>
      <c r="F40" t="s" s="61">
        <v>184</v>
      </c>
      <c r="G40" t="n" s="61">
        <v>5.0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185</v>
      </c>
    </row>
    <row r="41" ht="17.0" customHeight="true">
      <c r="A41" t="s" s="57">
        <v>225</v>
      </c>
      <c r="B41" t="s" s="58">
        <v>202</v>
      </c>
      <c r="C41" t="s" s="59">
        <v>234</v>
      </c>
      <c r="D41" t="s" s="60">
        <v>195</v>
      </c>
      <c r="E41" t="s" s="61">
        <v>209</v>
      </c>
      <c r="F41" t="s" s="61">
        <v>184</v>
      </c>
      <c r="G41" t="n" s="61">
        <v>5.0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212</v>
      </c>
      <c r="B42" t="s" s="58">
        <v>180</v>
      </c>
      <c r="C42" t="s" s="59">
        <v>220</v>
      </c>
      <c r="D42" t="s" s="60">
        <v>195</v>
      </c>
      <c r="E42" t="s" s="61">
        <v>211</v>
      </c>
      <c r="F42" t="s" s="61">
        <v>184</v>
      </c>
      <c r="G42" t="n" s="61">
        <v>5.0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185</v>
      </c>
    </row>
    <row r="43" ht="17.0" customHeight="true">
      <c r="A43" t="s" s="57">
        <v>212</v>
      </c>
      <c r="B43" t="s" s="58">
        <v>180</v>
      </c>
      <c r="C43" t="s" s="59">
        <v>221</v>
      </c>
      <c r="D43" t="s" s="60">
        <v>195</v>
      </c>
      <c r="E43" t="s" s="61">
        <v>211</v>
      </c>
      <c r="F43" t="s" s="61">
        <v>184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185</v>
      </c>
    </row>
    <row r="44" ht="17.0" customHeight="true">
      <c r="A44" t="s" s="57">
        <v>212</v>
      </c>
      <c r="B44" t="s" s="58">
        <v>187</v>
      </c>
      <c r="C44" t="s" s="59">
        <v>235</v>
      </c>
      <c r="D44" t="s" s="60">
        <v>195</v>
      </c>
      <c r="E44" t="s" s="61">
        <v>211</v>
      </c>
      <c r="F44" t="s" s="61">
        <v>184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185</v>
      </c>
    </row>
    <row r="45" ht="17.0" customHeight="true">
      <c r="A45" t="s" s="57">
        <v>212</v>
      </c>
      <c r="B45" t="s" s="58">
        <v>187</v>
      </c>
      <c r="C45" t="s" s="59">
        <v>236</v>
      </c>
      <c r="D45" t="s" s="60">
        <v>195</v>
      </c>
      <c r="E45" t="s" s="61">
        <v>211</v>
      </c>
      <c r="F45" t="s" s="61">
        <v>184</v>
      </c>
      <c r="G45" t="n" s="61">
        <v>5.0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185</v>
      </c>
    </row>
    <row r="46" ht="17.0" customHeight="true">
      <c r="A46" t="s" s="57">
        <v>212</v>
      </c>
      <c r="B46" t="s" s="58">
        <v>190</v>
      </c>
      <c r="C46" t="s" s="59">
        <v>223</v>
      </c>
      <c r="D46" t="s" s="60">
        <v>195</v>
      </c>
      <c r="E46" t="s" s="61">
        <v>211</v>
      </c>
      <c r="F46" t="s" s="61">
        <v>184</v>
      </c>
      <c r="G46" t="n" s="61">
        <v>5.0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185</v>
      </c>
    </row>
    <row r="47" ht="17.0" customHeight="true">
      <c r="A47" t="s" s="57">
        <v>212</v>
      </c>
      <c r="B47" t="s" s="58">
        <v>190</v>
      </c>
      <c r="C47" t="s" s="59">
        <v>224</v>
      </c>
      <c r="D47" t="s" s="60">
        <v>195</v>
      </c>
      <c r="E47" t="s" s="61">
        <v>211</v>
      </c>
      <c r="F47" t="s" s="61">
        <v>184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225</v>
      </c>
      <c r="B48" t="s" s="58">
        <v>226</v>
      </c>
      <c r="C48" t="s" s="59">
        <v>227</v>
      </c>
      <c r="D48" t="s" s="60">
        <v>195</v>
      </c>
      <c r="E48" t="s" s="61">
        <v>211</v>
      </c>
      <c r="F48" t="s" s="61">
        <v>184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185</v>
      </c>
    </row>
    <row r="49" ht="17.0" customHeight="true">
      <c r="A49" t="s" s="57">
        <v>225</v>
      </c>
      <c r="B49" t="s" s="58">
        <v>226</v>
      </c>
      <c r="C49" t="s" s="59">
        <v>228</v>
      </c>
      <c r="D49" t="s" s="60">
        <v>195</v>
      </c>
      <c r="E49" t="s" s="61">
        <v>211</v>
      </c>
      <c r="F49" t="s" s="61">
        <v>184</v>
      </c>
      <c r="G49" t="n" s="61">
        <v>5.0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185</v>
      </c>
    </row>
    <row r="50" ht="17.0" customHeight="true">
      <c r="A50" t="s" s="57">
        <v>225</v>
      </c>
      <c r="B50" t="s" s="58">
        <v>226</v>
      </c>
      <c r="C50" t="s" s="59">
        <v>229</v>
      </c>
      <c r="D50" t="s" s="60">
        <v>195</v>
      </c>
      <c r="E50" t="s" s="61">
        <v>211</v>
      </c>
      <c r="F50" t="s" s="61">
        <v>184</v>
      </c>
      <c r="G50" t="n" s="61">
        <v>5.0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185</v>
      </c>
    </row>
    <row r="51" ht="17.0" customHeight="true">
      <c r="A51" t="s" s="57">
        <v>225</v>
      </c>
      <c r="B51" t="s" s="58">
        <v>226</v>
      </c>
      <c r="C51" t="s" s="59">
        <v>230</v>
      </c>
      <c r="D51" t="s" s="60">
        <v>195</v>
      </c>
      <c r="E51" t="s" s="61">
        <v>211</v>
      </c>
      <c r="F51" t="s" s="61">
        <v>184</v>
      </c>
      <c r="G51" t="n" s="61">
        <v>5.0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185</v>
      </c>
    </row>
    <row r="52" ht="17.0" customHeight="true">
      <c r="A52" t="s" s="57">
        <v>225</v>
      </c>
      <c r="B52" t="s" s="58">
        <v>202</v>
      </c>
      <c r="C52" t="s" s="59">
        <v>231</v>
      </c>
      <c r="D52" t="s" s="60">
        <v>195</v>
      </c>
      <c r="E52" t="s" s="61">
        <v>211</v>
      </c>
      <c r="F52" t="s" s="61">
        <v>184</v>
      </c>
      <c r="G52" t="n" s="61">
        <v>5.0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185</v>
      </c>
    </row>
    <row r="53" ht="17.0" customHeight="true">
      <c r="A53" t="s" s="57">
        <v>225</v>
      </c>
      <c r="B53" t="s" s="58">
        <v>202</v>
      </c>
      <c r="C53" t="s" s="59">
        <v>232</v>
      </c>
      <c r="D53" t="s" s="60">
        <v>195</v>
      </c>
      <c r="E53" t="s" s="61">
        <v>211</v>
      </c>
      <c r="F53" t="s" s="61">
        <v>184</v>
      </c>
      <c r="G53" t="n" s="61">
        <v>5.0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185</v>
      </c>
    </row>
    <row r="54" ht="17.0" customHeight="true">
      <c r="A54" t="s" s="57">
        <v>225</v>
      </c>
      <c r="B54" t="s" s="58">
        <v>202</v>
      </c>
      <c r="C54" t="s" s="59">
        <v>233</v>
      </c>
      <c r="D54" t="s" s="60">
        <v>195</v>
      </c>
      <c r="E54" t="s" s="61">
        <v>211</v>
      </c>
      <c r="F54" t="s" s="61">
        <v>184</v>
      </c>
      <c r="G54" t="n" s="61">
        <v>5.0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185</v>
      </c>
    </row>
    <row r="55" ht="17.0" customHeight="true">
      <c r="A55" t="s" s="57">
        <v>225</v>
      </c>
      <c r="B55" t="s" s="58">
        <v>202</v>
      </c>
      <c r="C55" t="s" s="59">
        <v>234</v>
      </c>
      <c r="D55" t="s" s="60">
        <v>195</v>
      </c>
      <c r="E55" t="s" s="61">
        <v>211</v>
      </c>
      <c r="F55" t="s" s="61">
        <v>184</v>
      </c>
      <c r="G55" t="n" s="61">
        <v>5.0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185</v>
      </c>
    </row>
    <row r="56" ht="17.0" customHeight="true">
      <c r="A56" t="s" s="57">
        <v>217</v>
      </c>
      <c r="B56" t="s" s="58">
        <v>237</v>
      </c>
      <c r="C56" t="s" s="59">
        <v>238</v>
      </c>
      <c r="D56" t="s" s="60">
        <v>195</v>
      </c>
      <c r="E56" t="s" s="61">
        <v>239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s" s="67">
        <v>185</v>
      </c>
    </row>
    <row r="57" ht="17.0" customHeight="true">
      <c r="A57" t="s" s="57">
        <v>217</v>
      </c>
      <c r="B57" t="s" s="58">
        <v>240</v>
      </c>
      <c r="C57" t="s" s="59">
        <v>241</v>
      </c>
      <c r="D57" t="s" s="60">
        <v>195</v>
      </c>
      <c r="E57" t="s" s="61">
        <v>239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s" s="67">
        <v>185</v>
      </c>
    </row>
    <row r="58" ht="17.0" customHeight="true">
      <c r="A58" t="s" s="57">
        <v>217</v>
      </c>
      <c r="B58" t="s" s="58">
        <v>240</v>
      </c>
      <c r="C58" t="s" s="59">
        <v>242</v>
      </c>
      <c r="D58" t="s" s="60">
        <v>195</v>
      </c>
      <c r="E58" t="s" s="61">
        <v>239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s" s="67">
        <v>185</v>
      </c>
    </row>
    <row r="59" ht="17.0" customHeight="true">
      <c r="A59" t="s" s="57">
        <v>217</v>
      </c>
      <c r="B59" t="s" s="58">
        <v>237</v>
      </c>
      <c r="C59" t="s" s="59">
        <v>243</v>
      </c>
      <c r="D59" t="s" s="60">
        <v>216</v>
      </c>
      <c r="E59" t="s" s="61">
        <v>244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s" s="67">
        <v>185</v>
      </c>
    </row>
    <row r="60" ht="17.0" customHeight="true">
      <c r="A60" t="s" s="57">
        <v>217</v>
      </c>
      <c r="B60" t="s" s="58">
        <v>240</v>
      </c>
      <c r="C60" t="s" s="59">
        <v>245</v>
      </c>
      <c r="D60" t="s" s="60">
        <v>216</v>
      </c>
      <c r="E60" t="s" s="61">
        <v>244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s" s="67">
        <v>185</v>
      </c>
    </row>
    <row r="61" ht="17.0" customHeight="true">
      <c r="A61" t="s" s="57">
        <v>217</v>
      </c>
      <c r="B61" t="s" s="58">
        <v>240</v>
      </c>
      <c r="C61" t="s" s="59">
        <v>246</v>
      </c>
      <c r="D61" t="s" s="60">
        <v>216</v>
      </c>
      <c r="E61" t="s" s="61">
        <v>244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s" s="67">
        <v>185</v>
      </c>
    </row>
    <row r="62" ht="17.0" customHeight="true">
      <c r="A62" t="s" s="57">
        <v>214</v>
      </c>
      <c r="B62" t="s" s="58">
        <v>193</v>
      </c>
      <c r="C62" t="s" s="59">
        <v>247</v>
      </c>
      <c r="D62" t="s" s="60">
        <v>195</v>
      </c>
      <c r="E62" t="s" s="61">
        <v>183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185</v>
      </c>
    </row>
    <row r="63" ht="17.0" customHeight="true">
      <c r="A63" t="s" s="57">
        <v>248</v>
      </c>
      <c r="B63" t="s" s="58">
        <v>207</v>
      </c>
      <c r="C63" t="s" s="59">
        <v>249</v>
      </c>
      <c r="D63" t="s" s="60">
        <v>216</v>
      </c>
      <c r="E63" t="s" s="61">
        <v>183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185</v>
      </c>
    </row>
    <row r="64" ht="17.0" customHeight="true">
      <c r="A64" t="s" s="57">
        <v>212</v>
      </c>
      <c r="B64" t="s" s="58">
        <v>180</v>
      </c>
      <c r="C64" t="s" s="59">
        <v>250</v>
      </c>
      <c r="D64" t="s" s="60">
        <v>195</v>
      </c>
      <c r="E64" t="s" s="61">
        <v>251</v>
      </c>
      <c r="F64" t="s" s="61">
        <v>184</v>
      </c>
      <c r="G64" t="n" s="61">
        <v>6.0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185</v>
      </c>
    </row>
    <row r="65" ht="17.0" customHeight="true">
      <c r="A65" t="s" s="57">
        <v>212</v>
      </c>
      <c r="B65" t="s" s="58">
        <v>180</v>
      </c>
      <c r="C65" t="s" s="59">
        <v>252</v>
      </c>
      <c r="D65" t="s" s="60">
        <v>195</v>
      </c>
      <c r="E65" t="s" s="61">
        <v>251</v>
      </c>
      <c r="F65" t="s" s="61">
        <v>184</v>
      </c>
      <c r="G65" t="n" s="61">
        <v>6.0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185</v>
      </c>
    </row>
    <row r="66" ht="17.0" customHeight="true">
      <c r="A66" t="s" s="57">
        <v>212</v>
      </c>
      <c r="B66" t="s" s="58">
        <v>180</v>
      </c>
      <c r="C66" t="s" s="59">
        <v>253</v>
      </c>
      <c r="D66" t="s" s="60">
        <v>216</v>
      </c>
      <c r="E66" t="s" s="61">
        <v>251</v>
      </c>
      <c r="F66" t="s" s="61">
        <v>184</v>
      </c>
      <c r="G66" t="n" s="61">
        <v>6.0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185</v>
      </c>
    </row>
    <row r="67" ht="17.0" customHeight="true">
      <c r="A67" t="s" s="57">
        <v>212</v>
      </c>
      <c r="B67" t="s" s="58">
        <v>187</v>
      </c>
      <c r="C67" t="s" s="59">
        <v>236</v>
      </c>
      <c r="D67" t="s" s="60">
        <v>195</v>
      </c>
      <c r="E67" t="s" s="61">
        <v>251</v>
      </c>
      <c r="F67" t="s" s="61">
        <v>184</v>
      </c>
      <c r="G67" t="n" s="61">
        <v>6.0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185</v>
      </c>
    </row>
    <row r="68" ht="17.0" customHeight="true">
      <c r="A68" t="s" s="57">
        <v>212</v>
      </c>
      <c r="B68" t="s" s="58">
        <v>187</v>
      </c>
      <c r="C68" t="s" s="59">
        <v>254</v>
      </c>
      <c r="D68" t="s" s="60">
        <v>216</v>
      </c>
      <c r="E68" t="s" s="61">
        <v>251</v>
      </c>
      <c r="F68" t="s" s="61">
        <v>184</v>
      </c>
      <c r="G68" t="n" s="61">
        <v>6.0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185</v>
      </c>
    </row>
    <row r="69" ht="17.0" customHeight="true">
      <c r="A69" t="s" s="57">
        <v>212</v>
      </c>
      <c r="B69" t="s" s="58">
        <v>187</v>
      </c>
      <c r="C69" t="s" s="59">
        <v>255</v>
      </c>
      <c r="D69" t="s" s="60">
        <v>216</v>
      </c>
      <c r="E69" t="s" s="61">
        <v>251</v>
      </c>
      <c r="F69" t="s" s="61">
        <v>184</v>
      </c>
      <c r="G69" t="n" s="61">
        <v>6.0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185</v>
      </c>
    </row>
    <row r="70" ht="17.0" customHeight="true">
      <c r="A70" t="s" s="57">
        <v>212</v>
      </c>
      <c r="B70" t="s" s="58">
        <v>187</v>
      </c>
      <c r="C70" t="s" s="59">
        <v>256</v>
      </c>
      <c r="D70" t="s" s="60">
        <v>216</v>
      </c>
      <c r="E70" t="s" s="61">
        <v>251</v>
      </c>
      <c r="F70" t="s" s="61">
        <v>184</v>
      </c>
      <c r="G70" t="n" s="61">
        <v>6.0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185</v>
      </c>
    </row>
    <row r="71" ht="17.0" customHeight="true">
      <c r="A71" t="s" s="57">
        <v>212</v>
      </c>
      <c r="B71" t="s" s="58">
        <v>190</v>
      </c>
      <c r="C71" t="s" s="59">
        <v>257</v>
      </c>
      <c r="D71" t="s" s="60">
        <v>195</v>
      </c>
      <c r="E71" t="s" s="61">
        <v>251</v>
      </c>
      <c r="F71" t="s" s="61">
        <v>184</v>
      </c>
      <c r="G71" t="n" s="61">
        <v>6.0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185</v>
      </c>
    </row>
    <row r="72" ht="17.0" customHeight="true">
      <c r="A72" t="s" s="57">
        <v>212</v>
      </c>
      <c r="B72" t="s" s="58">
        <v>190</v>
      </c>
      <c r="C72" t="s" s="59">
        <v>258</v>
      </c>
      <c r="D72" t="s" s="60">
        <v>216</v>
      </c>
      <c r="E72" t="s" s="61">
        <v>251</v>
      </c>
      <c r="F72" t="s" s="61">
        <v>184</v>
      </c>
      <c r="G72" t="n" s="61">
        <v>6.0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185</v>
      </c>
    </row>
    <row r="73" ht="17.0" customHeight="true">
      <c r="A73" t="s" s="57">
        <v>225</v>
      </c>
      <c r="B73" t="s" s="58">
        <v>226</v>
      </c>
      <c r="C73" t="s" s="59">
        <v>259</v>
      </c>
      <c r="D73" t="s" s="60">
        <v>216</v>
      </c>
      <c r="E73" t="s" s="61">
        <v>251</v>
      </c>
      <c r="F73" t="s" s="61">
        <v>184</v>
      </c>
      <c r="G73" t="n" s="61">
        <v>6.0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185</v>
      </c>
    </row>
    <row r="74" ht="17.0" customHeight="true">
      <c r="A74" t="s" s="57">
        <v>225</v>
      </c>
      <c r="B74" t="s" s="58">
        <v>226</v>
      </c>
      <c r="C74" t="s" s="59">
        <v>260</v>
      </c>
      <c r="D74" t="s" s="60">
        <v>216</v>
      </c>
      <c r="E74" t="s" s="61">
        <v>251</v>
      </c>
      <c r="F74" t="s" s="61">
        <v>184</v>
      </c>
      <c r="G74" t="n" s="61">
        <v>6.0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185</v>
      </c>
    </row>
    <row r="75" ht="17.0" customHeight="true">
      <c r="A75" t="s" s="57">
        <v>225</v>
      </c>
      <c r="B75" t="s" s="58">
        <v>226</v>
      </c>
      <c r="C75" t="s" s="59">
        <v>261</v>
      </c>
      <c r="D75" t="s" s="60">
        <v>216</v>
      </c>
      <c r="E75" t="s" s="61">
        <v>251</v>
      </c>
      <c r="F75" t="s" s="61">
        <v>184</v>
      </c>
      <c r="G75" t="n" s="61">
        <v>6.0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185</v>
      </c>
    </row>
    <row r="76" ht="17.0" customHeight="true">
      <c r="A76" t="s" s="57">
        <v>225</v>
      </c>
      <c r="B76" t="s" s="58">
        <v>202</v>
      </c>
      <c r="C76" t="s" s="59">
        <v>262</v>
      </c>
      <c r="D76" t="s" s="60">
        <v>216</v>
      </c>
      <c r="E76" t="s" s="61">
        <v>251</v>
      </c>
      <c r="F76" t="s" s="61">
        <v>184</v>
      </c>
      <c r="G76" t="n" s="61">
        <v>6.0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185</v>
      </c>
    </row>
    <row r="77" ht="17.0" customHeight="true">
      <c r="A77" t="s" s="57">
        <v>225</v>
      </c>
      <c r="B77" t="s" s="58">
        <v>202</v>
      </c>
      <c r="C77" t="s" s="59">
        <v>263</v>
      </c>
      <c r="D77" t="s" s="60">
        <v>216</v>
      </c>
      <c r="E77" t="s" s="61">
        <v>251</v>
      </c>
      <c r="F77" t="s" s="61">
        <v>184</v>
      </c>
      <c r="G77" t="n" s="61">
        <v>6.0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185</v>
      </c>
    </row>
    <row r="78" ht="17.0" customHeight="true">
      <c r="A78" t="s" s="57">
        <v>225</v>
      </c>
      <c r="B78" t="s" s="58">
        <v>202</v>
      </c>
      <c r="C78" t="s" s="59">
        <v>264</v>
      </c>
      <c r="D78" t="s" s="60">
        <v>216</v>
      </c>
      <c r="E78" t="s" s="61">
        <v>251</v>
      </c>
      <c r="F78" t="s" s="61">
        <v>184</v>
      </c>
      <c r="G78" t="n" s="61">
        <v>6.0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185</v>
      </c>
    </row>
    <row r="79" ht="17.0" customHeight="true">
      <c r="A79" t="s" s="57">
        <v>225</v>
      </c>
      <c r="B79" t="s" s="58">
        <v>202</v>
      </c>
      <c r="C79" t="s" s="59">
        <v>265</v>
      </c>
      <c r="D79" t="s" s="60">
        <v>216</v>
      </c>
      <c r="E79" t="s" s="61">
        <v>251</v>
      </c>
      <c r="F79" t="s" s="61">
        <v>184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185</v>
      </c>
    </row>
    <row r="80" ht="17.0" customHeight="true">
      <c r="A80" t="s" s="57">
        <v>212</v>
      </c>
      <c r="B80" t="s" s="58">
        <v>180</v>
      </c>
      <c r="C80" t="s" s="59">
        <v>266</v>
      </c>
      <c r="D80" t="s" s="60">
        <v>216</v>
      </c>
      <c r="E80" t="s" s="61">
        <v>239</v>
      </c>
      <c r="F80" t="s" s="61">
        <v>184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185</v>
      </c>
    </row>
    <row r="81" ht="17.0" customHeight="true">
      <c r="A81" t="s" s="57">
        <v>212</v>
      </c>
      <c r="B81" t="s" s="58">
        <v>187</v>
      </c>
      <c r="C81" t="s" s="59">
        <v>267</v>
      </c>
      <c r="D81" t="s" s="60">
        <v>216</v>
      </c>
      <c r="E81" t="s" s="61">
        <v>239</v>
      </c>
      <c r="F81" t="s" s="61">
        <v>184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185</v>
      </c>
    </row>
    <row r="82" ht="17.0" customHeight="true">
      <c r="A82" t="s" s="57">
        <v>212</v>
      </c>
      <c r="B82" t="s" s="58">
        <v>190</v>
      </c>
      <c r="C82" t="s" s="59">
        <v>268</v>
      </c>
      <c r="D82" t="s" s="60">
        <v>216</v>
      </c>
      <c r="E82" t="s" s="61">
        <v>239</v>
      </c>
      <c r="F82" t="s" s="61">
        <v>184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185</v>
      </c>
    </row>
    <row r="83" ht="17.0" customHeight="true">
      <c r="A83" t="s" s="57">
        <v>217</v>
      </c>
      <c r="B83" t="s" s="58">
        <v>269</v>
      </c>
      <c r="C83" t="s" s="59">
        <v>270</v>
      </c>
      <c r="D83" t="s" s="60">
        <v>195</v>
      </c>
      <c r="E83" t="s" s="61">
        <v>239</v>
      </c>
      <c r="F83" t="s" s="61">
        <v>184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185</v>
      </c>
    </row>
    <row r="84" ht="17.0" customHeight="true">
      <c r="A84" t="s" s="57">
        <v>248</v>
      </c>
      <c r="B84" t="s" s="58">
        <v>187</v>
      </c>
      <c r="C84" t="s" s="59">
        <v>271</v>
      </c>
      <c r="D84" t="s" s="60">
        <v>216</v>
      </c>
      <c r="E84" t="s" s="61">
        <v>239</v>
      </c>
      <c r="F84" t="s" s="61">
        <v>184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185</v>
      </c>
    </row>
    <row r="85" ht="17.0" customHeight="true">
      <c r="A85" t="s" s="57">
        <v>248</v>
      </c>
      <c r="B85" t="s" s="58">
        <v>226</v>
      </c>
      <c r="C85" t="s" s="59">
        <v>272</v>
      </c>
      <c r="D85" t="s" s="60">
        <v>216</v>
      </c>
      <c r="E85" t="s" s="61">
        <v>239</v>
      </c>
      <c r="F85" t="s" s="61">
        <v>184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185</v>
      </c>
    </row>
    <row r="86" ht="17.0" customHeight="true">
      <c r="A86" t="s" s="57">
        <v>248</v>
      </c>
      <c r="B86" t="s" s="58">
        <v>226</v>
      </c>
      <c r="C86" t="s" s="59">
        <v>273</v>
      </c>
      <c r="D86" t="s" s="60">
        <v>216</v>
      </c>
      <c r="E86" t="s" s="61">
        <v>239</v>
      </c>
      <c r="F86" t="s" s="61">
        <v>184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185</v>
      </c>
    </row>
    <row r="87" ht="17.0" customHeight="true">
      <c r="A87" t="s" s="57">
        <v>248</v>
      </c>
      <c r="B87" t="s" s="58">
        <v>226</v>
      </c>
      <c r="C87" t="s" s="59">
        <v>274</v>
      </c>
      <c r="D87" t="s" s="60">
        <v>216</v>
      </c>
      <c r="E87" t="s" s="61">
        <v>239</v>
      </c>
      <c r="F87" t="s" s="61">
        <v>184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185</v>
      </c>
    </row>
    <row r="88" ht="17.0" customHeight="true">
      <c r="A88" t="s" s="57">
        <v>248</v>
      </c>
      <c r="B88" t="s" s="58">
        <v>202</v>
      </c>
      <c r="C88" t="s" s="59">
        <v>275</v>
      </c>
      <c r="D88" t="s" s="60">
        <v>216</v>
      </c>
      <c r="E88" t="s" s="61">
        <v>239</v>
      </c>
      <c r="F88" t="s" s="61">
        <v>184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185</v>
      </c>
    </row>
    <row r="89" ht="17.0" customHeight="true">
      <c r="A89" t="s" s="57">
        <v>248</v>
      </c>
      <c r="B89" t="s" s="58">
        <v>202</v>
      </c>
      <c r="C89" t="s" s="59">
        <v>276</v>
      </c>
      <c r="D89" t="s" s="60">
        <v>216</v>
      </c>
      <c r="E89" t="s" s="61">
        <v>239</v>
      </c>
      <c r="F89" t="s" s="61">
        <v>184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185</v>
      </c>
    </row>
    <row r="90" ht="17.0" customHeight="true">
      <c r="A90" t="s" s="57">
        <v>248</v>
      </c>
      <c r="B90" t="s" s="58">
        <v>202</v>
      </c>
      <c r="C90" t="s" s="59">
        <v>277</v>
      </c>
      <c r="D90" t="s" s="60">
        <v>216</v>
      </c>
      <c r="E90" t="s" s="61">
        <v>239</v>
      </c>
      <c r="F90" t="s" s="61">
        <v>184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185</v>
      </c>
    </row>
    <row r="91" ht="17.0" customHeight="true">
      <c r="A91" t="s" s="57">
        <v>248</v>
      </c>
      <c r="B91" t="s" s="58">
        <v>202</v>
      </c>
      <c r="C91" t="s" s="59">
        <v>278</v>
      </c>
      <c r="D91" t="s" s="60">
        <v>216</v>
      </c>
      <c r="E91" t="s" s="61">
        <v>239</v>
      </c>
      <c r="F91" t="s" s="61">
        <v>184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185</v>
      </c>
    </row>
    <row r="92" ht="17.0" customHeight="true">
      <c r="A92" t="s" s="57">
        <v>217</v>
      </c>
      <c r="B92" t="s" s="58">
        <v>269</v>
      </c>
      <c r="C92" t="s" s="59">
        <v>279</v>
      </c>
      <c r="D92" t="s" s="60">
        <v>195</v>
      </c>
      <c r="E92" t="s" s="61">
        <v>280</v>
      </c>
      <c r="F92" t="s" s="61">
        <v>184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185</v>
      </c>
    </row>
    <row r="93" ht="17.0" customHeight="true">
      <c r="A93" t="s" s="57">
        <v>217</v>
      </c>
      <c r="B93" t="s" s="58">
        <v>269</v>
      </c>
      <c r="C93" t="s" s="59">
        <v>281</v>
      </c>
      <c r="D93" t="s" s="60">
        <v>195</v>
      </c>
      <c r="E93" t="s" s="61">
        <v>280</v>
      </c>
      <c r="F93" t="s" s="61">
        <v>184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185</v>
      </c>
    </row>
    <row r="94" ht="17.5" customHeight="true">
      <c r="A94" s="5"/>
      <c r="B94" s="6"/>
      <c r="C94" s="7"/>
      <c r="D94" s="8"/>
      <c r="E94" s="9"/>
      <c r="F94" s="9"/>
      <c r="G94" s="10"/>
      <c r="H94" s="11"/>
      <c r="I94" s="12"/>
      <c r="J94" s="13"/>
      <c r="K94" s="12"/>
      <c r="L94" s="13"/>
      <c r="M94" s="12"/>
      <c r="N94" s="14"/>
      <c r="O94" t="n" s="15">
        <v>0.0</v>
      </c>
      <c r="P94" s="15"/>
    </row>
    <row r="95" ht="19.5" customHeight="true">
      <c r="A95" t="s" s="77">
        <v>171</v>
      </c>
      <c r="B95" s="78"/>
      <c r="C95" s="78"/>
      <c r="D95" s="78"/>
      <c r="E95" s="78"/>
      <c r="F95" s="78"/>
      <c r="G95" s="78"/>
      <c r="H95" s="31"/>
      <c r="I95" t="n" s="32">
        <v>29.0</v>
      </c>
      <c r="J95" t="n" s="33">
        <v>29.0</v>
      </c>
      <c r="K95" t="n" s="32">
        <v>29.0</v>
      </c>
      <c r="L95" t="n" s="33">
        <v>29.0</v>
      </c>
      <c r="M95" t="n" s="32">
        <v>29.0</v>
      </c>
      <c r="N95" t="n" s="33">
        <v>29.0</v>
      </c>
      <c r="O95"/>
      <c r="P95" s="76"/>
    </row>
    <row r="96" ht="19.5" customHeight="true">
      <c r="A96" t="s" s="77">
        <v>172</v>
      </c>
      <c r="B96" s="78"/>
      <c r="C96" s="78"/>
      <c r="D96" s="78"/>
      <c r="E96" s="78"/>
      <c r="F96" s="78"/>
      <c r="G96" s="79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5"/>
    </row>
    <row r="97" ht="19.5" customHeight="true">
      <c r="A97" t="s" s="80">
        <v>95</v>
      </c>
      <c r="B97" s="81"/>
      <c r="C97" s="81"/>
      <c r="D97" s="81"/>
      <c r="E97" s="81"/>
      <c r="F97" s="81"/>
      <c r="G97" s="81"/>
      <c r="H97" s="38"/>
      <c r="I97" t="n" s="39">
        <v>48.0</v>
      </c>
      <c r="J97" t="n" s="40">
        <v>48.0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n" s="41">
        <v>300.0</v>
      </c>
      <c r="P9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5:G95"/>
    <mergeCell ref="A96:G96"/>
    <mergeCell ref="A97:G97"/>
  </mergeCells>
  <phoneticPr fontId="2" type="noConversion"/>
  <conditionalFormatting sqref="">
    <cfRule type="cellIs" dxfId="60" priority="4608" operator="equal">
      <formula>"지정"</formula>
    </cfRule>
    <cfRule type="cellIs" dxfId="59" priority="4609" operator="equal">
      <formula>"선택15"</formula>
    </cfRule>
    <cfRule type="cellIs" dxfId="58" priority="4610" operator="equal">
      <formula>"선택14"</formula>
    </cfRule>
    <cfRule type="cellIs" dxfId="57" priority="4611" operator="equal">
      <formula>"선택13"</formula>
    </cfRule>
    <cfRule type="cellIs" dxfId="56" priority="4612" operator="equal">
      <formula>"선택12"</formula>
    </cfRule>
    <cfRule type="cellIs" dxfId="55" priority="4613" operator="equal">
      <formula>"선택11"</formula>
    </cfRule>
    <cfRule type="cellIs" dxfId="54" priority="4614" operator="equal">
      <formula>"선택10"</formula>
    </cfRule>
    <cfRule type="cellIs" dxfId="53" priority="4615" operator="equal">
      <formula>"선택9"</formula>
    </cfRule>
    <cfRule type="cellIs" dxfId="52" priority="4616" operator="equal">
      <formula>"선택8"</formula>
    </cfRule>
    <cfRule type="cellIs" dxfId="51" priority="4617" operator="equal">
      <formula>"선택7"</formula>
    </cfRule>
    <cfRule type="cellIs" dxfId="50" priority="4618" operator="equal">
      <formula>"선택6"</formula>
    </cfRule>
    <cfRule type="cellIs" dxfId="49" priority="4619" operator="equal">
      <formula>"선택5"</formula>
    </cfRule>
    <cfRule type="cellIs" dxfId="48" priority="4620" operator="equal">
      <formula>"선택4"</formula>
    </cfRule>
    <cfRule type="cellIs" dxfId="47" priority="4621" operator="equal">
      <formula>"선택3"</formula>
    </cfRule>
    <cfRule type="cellIs" dxfId="46" priority="4622" operator="equal">
      <formula>"선택2"</formula>
    </cfRule>
    <cfRule type="cellIs" dxfId="45" priority="4623" operator="equal">
      <formula>"선택1"</formula>
    </cfRule>
    <cfRule type="cellIs" dxfId="44" priority="4624" operator="equal">
      <formula>"진로"</formula>
    </cfRule>
    <cfRule type="cellIs" dxfId="43" priority="4625" operator="equal">
      <formula>"소수"</formula>
    </cfRule>
    <cfRule type="cellIs" dxfId="42" priority="4626" operator="equal">
      <formula>"공동"</formula>
    </cfRule>
  </conditionalFormatting>
  <conditionalFormatting sqref="">
    <cfRule type="cellIs" dxfId="41" priority="4473" operator="equal">
      <formula>0</formula>
    </cfRule>
  </conditionalFormatting>
  <conditionalFormatting sqref="">
    <cfRule type="cellIs" dxfId="40" priority="4632" operator="greaterThan">
      <formula>0</formula>
    </cfRule>
  </conditionalFormatting>
  <conditionalFormatting sqref="">
    <cfRule type="cellIs" dxfId="39" priority="4633" operator="lessThan">
      <formula>$H$10</formula>
    </cfRule>
  </conditionalFormatting>
  <conditionalFormatting sqref="">
    <cfRule type="cellIs" dxfId="38" priority="4638" operator="equal">
      <formula>0</formula>
    </cfRule>
    <cfRule type="expression" dxfId="37" priority="4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E95">
    <cfRule type="cellIs" dxfId="60" priority="4494" operator="equal">
      <formula>"지정"</formula>
    </cfRule>
  </conditionalFormatting>
  <conditionalFormatting sqref="E95">
    <cfRule type="cellIs" dxfId="59" priority="4495" operator="equal">
      <formula>"선택15"</formula>
    </cfRule>
  </conditionalFormatting>
  <conditionalFormatting sqref="E95">
    <cfRule type="cellIs" dxfId="58" priority="4496" operator="equal">
      <formula>"선택14"</formula>
    </cfRule>
  </conditionalFormatting>
  <conditionalFormatting sqref="E95">
    <cfRule type="cellIs" dxfId="57" priority="4497" operator="equal">
      <formula>"선택13"</formula>
    </cfRule>
  </conditionalFormatting>
  <conditionalFormatting sqref="E95">
    <cfRule type="cellIs" dxfId="56" priority="4498" operator="equal">
      <formula>"선택12"</formula>
    </cfRule>
  </conditionalFormatting>
  <conditionalFormatting sqref="E95">
    <cfRule type="cellIs" dxfId="55" priority="4499" operator="equal">
      <formula>"선택11"</formula>
    </cfRule>
  </conditionalFormatting>
  <conditionalFormatting sqref="E95">
    <cfRule type="cellIs" dxfId="54" priority="4500" operator="equal">
      <formula>"선택10"</formula>
    </cfRule>
  </conditionalFormatting>
  <conditionalFormatting sqref="E95">
    <cfRule type="cellIs" dxfId="53" priority="4501" operator="equal">
      <formula>"선택9"</formula>
    </cfRule>
  </conditionalFormatting>
  <conditionalFormatting sqref="E95">
    <cfRule type="cellIs" dxfId="52" priority="4502" operator="equal">
      <formula>"선택8"</formula>
    </cfRule>
  </conditionalFormatting>
  <conditionalFormatting sqref="E95">
    <cfRule type="cellIs" dxfId="51" priority="4503" operator="equal">
      <formula>"선택7"</formula>
    </cfRule>
  </conditionalFormatting>
  <conditionalFormatting sqref="E95">
    <cfRule type="cellIs" dxfId="50" priority="4504" operator="equal">
      <formula>"선택6"</formula>
    </cfRule>
  </conditionalFormatting>
  <conditionalFormatting sqref="E95">
    <cfRule type="cellIs" dxfId="49" priority="4505" operator="equal">
      <formula>"선택5"</formula>
    </cfRule>
  </conditionalFormatting>
  <conditionalFormatting sqref="E95">
    <cfRule type="cellIs" dxfId="48" priority="4506" operator="equal">
      <formula>"선택4"</formula>
    </cfRule>
  </conditionalFormatting>
  <conditionalFormatting sqref="E95">
    <cfRule type="cellIs" dxfId="47" priority="4507" operator="equal">
      <formula>"선택3"</formula>
    </cfRule>
  </conditionalFormatting>
  <conditionalFormatting sqref="E95">
    <cfRule type="cellIs" dxfId="46" priority="4508" operator="equal">
      <formula>"선택2"</formula>
    </cfRule>
  </conditionalFormatting>
  <conditionalFormatting sqref="E95">
    <cfRule type="cellIs" dxfId="45" priority="4509" operator="equal">
      <formula>"선택1"</formula>
    </cfRule>
  </conditionalFormatting>
  <conditionalFormatting sqref="E95">
    <cfRule type="cellIs" dxfId="44" priority="4510" operator="equal">
      <formula>"진로"</formula>
    </cfRule>
  </conditionalFormatting>
  <conditionalFormatting sqref="E95">
    <cfRule type="cellIs" dxfId="43" priority="4511" operator="equal">
      <formula>"소수"</formula>
    </cfRule>
  </conditionalFormatting>
  <conditionalFormatting sqref="E95">
    <cfRule type="cellIs" dxfId="42" priority="4512" operator="equal">
      <formula>"공동"</formula>
    </cfRule>
  </conditionalFormatting>
  <conditionalFormatting sqref="E96">
    <cfRule type="cellIs" dxfId="60" priority="4513" operator="equal">
      <formula>"지정"</formula>
    </cfRule>
  </conditionalFormatting>
  <conditionalFormatting sqref="E96">
    <cfRule type="cellIs" dxfId="59" priority="4514" operator="equal">
      <formula>"선택15"</formula>
    </cfRule>
  </conditionalFormatting>
  <conditionalFormatting sqref="E96">
    <cfRule type="cellIs" dxfId="58" priority="4515" operator="equal">
      <formula>"선택14"</formula>
    </cfRule>
  </conditionalFormatting>
  <conditionalFormatting sqref="E96">
    <cfRule type="cellIs" dxfId="57" priority="4516" operator="equal">
      <formula>"선택13"</formula>
    </cfRule>
  </conditionalFormatting>
  <conditionalFormatting sqref="E96">
    <cfRule type="cellIs" dxfId="56" priority="4517" operator="equal">
      <formula>"선택12"</formula>
    </cfRule>
  </conditionalFormatting>
  <conditionalFormatting sqref="E96">
    <cfRule type="cellIs" dxfId="55" priority="4518" operator="equal">
      <formula>"선택11"</formula>
    </cfRule>
  </conditionalFormatting>
  <conditionalFormatting sqref="E96">
    <cfRule type="cellIs" dxfId="54" priority="4519" operator="equal">
      <formula>"선택10"</formula>
    </cfRule>
  </conditionalFormatting>
  <conditionalFormatting sqref="E96">
    <cfRule type="cellIs" dxfId="53" priority="4520" operator="equal">
      <formula>"선택9"</formula>
    </cfRule>
  </conditionalFormatting>
  <conditionalFormatting sqref="E96">
    <cfRule type="cellIs" dxfId="52" priority="4521" operator="equal">
      <formula>"선택8"</formula>
    </cfRule>
  </conditionalFormatting>
  <conditionalFormatting sqref="E96">
    <cfRule type="cellIs" dxfId="51" priority="4522" operator="equal">
      <formula>"선택7"</formula>
    </cfRule>
  </conditionalFormatting>
  <conditionalFormatting sqref="E96">
    <cfRule type="cellIs" dxfId="50" priority="4523" operator="equal">
      <formula>"선택6"</formula>
    </cfRule>
  </conditionalFormatting>
  <conditionalFormatting sqref="E96">
    <cfRule type="cellIs" dxfId="49" priority="4524" operator="equal">
      <formula>"선택5"</formula>
    </cfRule>
  </conditionalFormatting>
  <conditionalFormatting sqref="E96">
    <cfRule type="cellIs" dxfId="48" priority="4525" operator="equal">
      <formula>"선택4"</formula>
    </cfRule>
  </conditionalFormatting>
  <conditionalFormatting sqref="E96">
    <cfRule type="cellIs" dxfId="47" priority="4526" operator="equal">
      <formula>"선택3"</formula>
    </cfRule>
  </conditionalFormatting>
  <conditionalFormatting sqref="E96">
    <cfRule type="cellIs" dxfId="46" priority="4527" operator="equal">
      <formula>"선택2"</formula>
    </cfRule>
  </conditionalFormatting>
  <conditionalFormatting sqref="E96">
    <cfRule type="cellIs" dxfId="45" priority="4528" operator="equal">
      <formula>"선택1"</formula>
    </cfRule>
  </conditionalFormatting>
  <conditionalFormatting sqref="E96">
    <cfRule type="cellIs" dxfId="44" priority="4529" operator="equal">
      <formula>"진로"</formula>
    </cfRule>
  </conditionalFormatting>
  <conditionalFormatting sqref="E96">
    <cfRule type="cellIs" dxfId="43" priority="4530" operator="equal">
      <formula>"소수"</formula>
    </cfRule>
  </conditionalFormatting>
  <conditionalFormatting sqref="E96">
    <cfRule type="cellIs" dxfId="42" priority="4531" operator="equal">
      <formula>"공동"</formula>
    </cfRule>
  </conditionalFormatting>
  <conditionalFormatting sqref="E97">
    <cfRule type="cellIs" dxfId="60" priority="4532" operator="equal">
      <formula>"지정"</formula>
    </cfRule>
  </conditionalFormatting>
  <conditionalFormatting sqref="E97">
    <cfRule type="cellIs" dxfId="59" priority="4533" operator="equal">
      <formula>"선택15"</formula>
    </cfRule>
  </conditionalFormatting>
  <conditionalFormatting sqref="E97">
    <cfRule type="cellIs" dxfId="58" priority="4534" operator="equal">
      <formula>"선택14"</formula>
    </cfRule>
  </conditionalFormatting>
  <conditionalFormatting sqref="E97">
    <cfRule type="cellIs" dxfId="57" priority="4535" operator="equal">
      <formula>"선택13"</formula>
    </cfRule>
  </conditionalFormatting>
  <conditionalFormatting sqref="E97">
    <cfRule type="cellIs" dxfId="56" priority="4536" operator="equal">
      <formula>"선택12"</formula>
    </cfRule>
  </conditionalFormatting>
  <conditionalFormatting sqref="E97">
    <cfRule type="cellIs" dxfId="55" priority="4537" operator="equal">
      <formula>"선택11"</formula>
    </cfRule>
  </conditionalFormatting>
  <conditionalFormatting sqref="E97">
    <cfRule type="cellIs" dxfId="54" priority="4538" operator="equal">
      <formula>"선택10"</formula>
    </cfRule>
  </conditionalFormatting>
  <conditionalFormatting sqref="E97">
    <cfRule type="cellIs" dxfId="53" priority="4539" operator="equal">
      <formula>"선택9"</formula>
    </cfRule>
  </conditionalFormatting>
  <conditionalFormatting sqref="E97">
    <cfRule type="cellIs" dxfId="52" priority="4540" operator="equal">
      <formula>"선택8"</formula>
    </cfRule>
  </conditionalFormatting>
  <conditionalFormatting sqref="E97">
    <cfRule type="cellIs" dxfId="51" priority="4541" operator="equal">
      <formula>"선택7"</formula>
    </cfRule>
  </conditionalFormatting>
  <conditionalFormatting sqref="E97">
    <cfRule type="cellIs" dxfId="50" priority="4542" operator="equal">
      <formula>"선택6"</formula>
    </cfRule>
  </conditionalFormatting>
  <conditionalFormatting sqref="E97">
    <cfRule type="cellIs" dxfId="49" priority="4543" operator="equal">
      <formula>"선택5"</formula>
    </cfRule>
  </conditionalFormatting>
  <conditionalFormatting sqref="E97">
    <cfRule type="cellIs" dxfId="48" priority="4544" operator="equal">
      <formula>"선택4"</formula>
    </cfRule>
  </conditionalFormatting>
  <conditionalFormatting sqref="E97">
    <cfRule type="cellIs" dxfId="47" priority="4545" operator="equal">
      <formula>"선택3"</formula>
    </cfRule>
  </conditionalFormatting>
  <conditionalFormatting sqref="E97">
    <cfRule type="cellIs" dxfId="46" priority="4546" operator="equal">
      <formula>"선택2"</formula>
    </cfRule>
  </conditionalFormatting>
  <conditionalFormatting sqref="E97">
    <cfRule type="cellIs" dxfId="45" priority="4547" operator="equal">
      <formula>"선택1"</formula>
    </cfRule>
  </conditionalFormatting>
  <conditionalFormatting sqref="E97">
    <cfRule type="cellIs" dxfId="44" priority="4548" operator="equal">
      <formula>"진로"</formula>
    </cfRule>
  </conditionalFormatting>
  <conditionalFormatting sqref="E97">
    <cfRule type="cellIs" dxfId="43" priority="4549" operator="equal">
      <formula>"소수"</formula>
    </cfRule>
  </conditionalFormatting>
  <conditionalFormatting sqref="E97">
    <cfRule type="cellIs" dxfId="42" priority="4550" operator="equal">
      <formula>"공동"</formula>
    </cfRule>
  </conditionalFormatting>
  <conditionalFormatting sqref="F94">
    <cfRule type="cellIs" dxfId="60" priority="4551" operator="equal">
      <formula>"지정"</formula>
    </cfRule>
  </conditionalFormatting>
  <conditionalFormatting sqref="F94">
    <cfRule type="cellIs" dxfId="59" priority="4552" operator="equal">
      <formula>"선택15"</formula>
    </cfRule>
  </conditionalFormatting>
  <conditionalFormatting sqref="F94">
    <cfRule type="cellIs" dxfId="58" priority="4553" operator="equal">
      <formula>"선택14"</formula>
    </cfRule>
  </conditionalFormatting>
  <conditionalFormatting sqref="F94">
    <cfRule type="cellIs" dxfId="57" priority="4554" operator="equal">
      <formula>"선택13"</formula>
    </cfRule>
  </conditionalFormatting>
  <conditionalFormatting sqref="F94">
    <cfRule type="cellIs" dxfId="56" priority="4555" operator="equal">
      <formula>"선택12"</formula>
    </cfRule>
  </conditionalFormatting>
  <conditionalFormatting sqref="F94">
    <cfRule type="cellIs" dxfId="55" priority="4556" operator="equal">
      <formula>"선택11"</formula>
    </cfRule>
  </conditionalFormatting>
  <conditionalFormatting sqref="F94">
    <cfRule type="cellIs" dxfId="54" priority="4557" operator="equal">
      <formula>"선택10"</formula>
    </cfRule>
  </conditionalFormatting>
  <conditionalFormatting sqref="F94">
    <cfRule type="cellIs" dxfId="53" priority="4558" operator="equal">
      <formula>"선택9"</formula>
    </cfRule>
  </conditionalFormatting>
  <conditionalFormatting sqref="F94">
    <cfRule type="cellIs" dxfId="52" priority="4559" operator="equal">
      <formula>"선택8"</formula>
    </cfRule>
  </conditionalFormatting>
  <conditionalFormatting sqref="F94">
    <cfRule type="cellIs" dxfId="51" priority="4560" operator="equal">
      <formula>"선택7"</formula>
    </cfRule>
  </conditionalFormatting>
  <conditionalFormatting sqref="F94">
    <cfRule type="cellIs" dxfId="50" priority="4561" operator="equal">
      <formula>"선택6"</formula>
    </cfRule>
  </conditionalFormatting>
  <conditionalFormatting sqref="F94">
    <cfRule type="cellIs" dxfId="49" priority="4562" operator="equal">
      <formula>"선택5"</formula>
    </cfRule>
  </conditionalFormatting>
  <conditionalFormatting sqref="F94">
    <cfRule type="cellIs" dxfId="48" priority="4563" operator="equal">
      <formula>"선택4"</formula>
    </cfRule>
  </conditionalFormatting>
  <conditionalFormatting sqref="F94">
    <cfRule type="cellIs" dxfId="47" priority="4564" operator="equal">
      <formula>"선택3"</formula>
    </cfRule>
  </conditionalFormatting>
  <conditionalFormatting sqref="F94">
    <cfRule type="cellIs" dxfId="46" priority="4565" operator="equal">
      <formula>"선택2"</formula>
    </cfRule>
  </conditionalFormatting>
  <conditionalFormatting sqref="F94">
    <cfRule type="cellIs" dxfId="45" priority="4566" operator="equal">
      <formula>"선택1"</formula>
    </cfRule>
  </conditionalFormatting>
  <conditionalFormatting sqref="F94">
    <cfRule type="cellIs" dxfId="44" priority="4567" operator="equal">
      <formula>"진로"</formula>
    </cfRule>
  </conditionalFormatting>
  <conditionalFormatting sqref="F94">
    <cfRule type="cellIs" dxfId="43" priority="4568" operator="equal">
      <formula>"소수"</formula>
    </cfRule>
  </conditionalFormatting>
  <conditionalFormatting sqref="F94">
    <cfRule type="cellIs" dxfId="42" priority="4569" operator="equal">
      <formula>"공동"</formula>
    </cfRule>
  </conditionalFormatting>
  <conditionalFormatting sqref="F95">
    <cfRule type="cellIs" dxfId="60" priority="4570" operator="equal">
      <formula>"지정"</formula>
    </cfRule>
  </conditionalFormatting>
  <conditionalFormatting sqref="F95">
    <cfRule type="cellIs" dxfId="59" priority="4571" operator="equal">
      <formula>"선택15"</formula>
    </cfRule>
  </conditionalFormatting>
  <conditionalFormatting sqref="F95">
    <cfRule type="cellIs" dxfId="58" priority="4572" operator="equal">
      <formula>"선택14"</formula>
    </cfRule>
  </conditionalFormatting>
  <conditionalFormatting sqref="F95">
    <cfRule type="cellIs" dxfId="57" priority="4573" operator="equal">
      <formula>"선택13"</formula>
    </cfRule>
  </conditionalFormatting>
  <conditionalFormatting sqref="F95">
    <cfRule type="cellIs" dxfId="56" priority="4574" operator="equal">
      <formula>"선택12"</formula>
    </cfRule>
  </conditionalFormatting>
  <conditionalFormatting sqref="F95">
    <cfRule type="cellIs" dxfId="55" priority="4575" operator="equal">
      <formula>"선택11"</formula>
    </cfRule>
  </conditionalFormatting>
  <conditionalFormatting sqref="F95">
    <cfRule type="cellIs" dxfId="54" priority="4576" operator="equal">
      <formula>"선택10"</formula>
    </cfRule>
  </conditionalFormatting>
  <conditionalFormatting sqref="F95">
    <cfRule type="cellIs" dxfId="53" priority="4577" operator="equal">
      <formula>"선택9"</formula>
    </cfRule>
  </conditionalFormatting>
  <conditionalFormatting sqref="F95">
    <cfRule type="cellIs" dxfId="52" priority="4578" operator="equal">
      <formula>"선택8"</formula>
    </cfRule>
  </conditionalFormatting>
  <conditionalFormatting sqref="F95">
    <cfRule type="cellIs" dxfId="51" priority="4579" operator="equal">
      <formula>"선택7"</formula>
    </cfRule>
  </conditionalFormatting>
  <conditionalFormatting sqref="F95">
    <cfRule type="cellIs" dxfId="50" priority="4580" operator="equal">
      <formula>"선택6"</formula>
    </cfRule>
  </conditionalFormatting>
  <conditionalFormatting sqref="F95">
    <cfRule type="cellIs" dxfId="49" priority="4581" operator="equal">
      <formula>"선택5"</formula>
    </cfRule>
  </conditionalFormatting>
  <conditionalFormatting sqref="F95">
    <cfRule type="cellIs" dxfId="48" priority="4582" operator="equal">
      <formula>"선택4"</formula>
    </cfRule>
  </conditionalFormatting>
  <conditionalFormatting sqref="F95">
    <cfRule type="cellIs" dxfId="47" priority="4583" operator="equal">
      <formula>"선택3"</formula>
    </cfRule>
  </conditionalFormatting>
  <conditionalFormatting sqref="F95">
    <cfRule type="cellIs" dxfId="46" priority="4584" operator="equal">
      <formula>"선택2"</formula>
    </cfRule>
  </conditionalFormatting>
  <conditionalFormatting sqref="F95">
    <cfRule type="cellIs" dxfId="45" priority="4585" operator="equal">
      <formula>"선택1"</formula>
    </cfRule>
  </conditionalFormatting>
  <conditionalFormatting sqref="F95">
    <cfRule type="cellIs" dxfId="44" priority="4586" operator="equal">
      <formula>"진로"</formula>
    </cfRule>
  </conditionalFormatting>
  <conditionalFormatting sqref="F95">
    <cfRule type="cellIs" dxfId="43" priority="4587" operator="equal">
      <formula>"소수"</formula>
    </cfRule>
  </conditionalFormatting>
  <conditionalFormatting sqref="F95">
    <cfRule type="cellIs" dxfId="42" priority="4588" operator="equal">
      <formula>"공동"</formula>
    </cfRule>
  </conditionalFormatting>
  <conditionalFormatting sqref="F96">
    <cfRule type="cellIs" dxfId="60" priority="4589" operator="equal">
      <formula>"지정"</formula>
    </cfRule>
  </conditionalFormatting>
  <conditionalFormatting sqref="F96">
    <cfRule type="cellIs" dxfId="59" priority="4590" operator="equal">
      <formula>"선택15"</formula>
    </cfRule>
  </conditionalFormatting>
  <conditionalFormatting sqref="F96">
    <cfRule type="cellIs" dxfId="58" priority="4591" operator="equal">
      <formula>"선택14"</formula>
    </cfRule>
  </conditionalFormatting>
  <conditionalFormatting sqref="F96">
    <cfRule type="cellIs" dxfId="57" priority="4592" operator="equal">
      <formula>"선택13"</formula>
    </cfRule>
  </conditionalFormatting>
  <conditionalFormatting sqref="F96">
    <cfRule type="cellIs" dxfId="56" priority="4593" operator="equal">
      <formula>"선택12"</formula>
    </cfRule>
  </conditionalFormatting>
  <conditionalFormatting sqref="F96">
    <cfRule type="cellIs" dxfId="55" priority="4594" operator="equal">
      <formula>"선택11"</formula>
    </cfRule>
  </conditionalFormatting>
  <conditionalFormatting sqref="F96">
    <cfRule type="cellIs" dxfId="54" priority="4595" operator="equal">
      <formula>"선택10"</formula>
    </cfRule>
  </conditionalFormatting>
  <conditionalFormatting sqref="F96">
    <cfRule type="cellIs" dxfId="53" priority="4596" operator="equal">
      <formula>"선택9"</formula>
    </cfRule>
  </conditionalFormatting>
  <conditionalFormatting sqref="F96">
    <cfRule type="cellIs" dxfId="52" priority="4597" operator="equal">
      <formula>"선택8"</formula>
    </cfRule>
  </conditionalFormatting>
  <conditionalFormatting sqref="F96">
    <cfRule type="cellIs" dxfId="51" priority="4598" operator="equal">
      <formula>"선택7"</formula>
    </cfRule>
  </conditionalFormatting>
  <conditionalFormatting sqref="F96">
    <cfRule type="cellIs" dxfId="50" priority="4599" operator="equal">
      <formula>"선택6"</formula>
    </cfRule>
  </conditionalFormatting>
  <conditionalFormatting sqref="F96">
    <cfRule type="cellIs" dxfId="49" priority="4600" operator="equal">
      <formula>"선택5"</formula>
    </cfRule>
  </conditionalFormatting>
  <conditionalFormatting sqref="F96">
    <cfRule type="cellIs" dxfId="48" priority="4601" operator="equal">
      <formula>"선택4"</formula>
    </cfRule>
  </conditionalFormatting>
  <conditionalFormatting sqref="F96">
    <cfRule type="cellIs" dxfId="47" priority="4602" operator="equal">
      <formula>"선택3"</formula>
    </cfRule>
  </conditionalFormatting>
  <conditionalFormatting sqref="F96">
    <cfRule type="cellIs" dxfId="46" priority="4603" operator="equal">
      <formula>"선택2"</formula>
    </cfRule>
  </conditionalFormatting>
  <conditionalFormatting sqref="F96">
    <cfRule type="cellIs" dxfId="45" priority="4604" operator="equal">
      <formula>"선택1"</formula>
    </cfRule>
  </conditionalFormatting>
  <conditionalFormatting sqref="F96">
    <cfRule type="cellIs" dxfId="44" priority="4605" operator="equal">
      <formula>"진로"</formula>
    </cfRule>
  </conditionalFormatting>
  <conditionalFormatting sqref="F96">
    <cfRule type="cellIs" dxfId="43" priority="4606" operator="equal">
      <formula>"소수"</formula>
    </cfRule>
  </conditionalFormatting>
  <conditionalFormatting sqref="F96">
    <cfRule type="cellIs" dxfId="42" priority="4607" operator="equal">
      <formula>"공동"</formula>
    </cfRule>
  </conditionalFormatting>
  <conditionalFormatting sqref="F97">
    <cfRule type="cellIs" dxfId="60" priority="4608" operator="equal">
      <formula>"지정"</formula>
    </cfRule>
  </conditionalFormatting>
  <conditionalFormatting sqref="F97">
    <cfRule type="cellIs" dxfId="59" priority="4609" operator="equal">
      <formula>"선택15"</formula>
    </cfRule>
  </conditionalFormatting>
  <conditionalFormatting sqref="F97">
    <cfRule type="cellIs" dxfId="58" priority="4610" operator="equal">
      <formula>"선택14"</formula>
    </cfRule>
  </conditionalFormatting>
  <conditionalFormatting sqref="F97">
    <cfRule type="cellIs" dxfId="57" priority="4611" operator="equal">
      <formula>"선택13"</formula>
    </cfRule>
  </conditionalFormatting>
  <conditionalFormatting sqref="F97">
    <cfRule type="cellIs" dxfId="56" priority="4612" operator="equal">
      <formula>"선택12"</formula>
    </cfRule>
  </conditionalFormatting>
  <conditionalFormatting sqref="F97">
    <cfRule type="cellIs" dxfId="55" priority="4613" operator="equal">
      <formula>"선택11"</formula>
    </cfRule>
  </conditionalFormatting>
  <conditionalFormatting sqref="F97">
    <cfRule type="cellIs" dxfId="54" priority="4614" operator="equal">
      <formula>"선택10"</formula>
    </cfRule>
  </conditionalFormatting>
  <conditionalFormatting sqref="F97">
    <cfRule type="cellIs" dxfId="53" priority="4615" operator="equal">
      <formula>"선택9"</formula>
    </cfRule>
  </conditionalFormatting>
  <conditionalFormatting sqref="F97">
    <cfRule type="cellIs" dxfId="52" priority="4616" operator="equal">
      <formula>"선택8"</formula>
    </cfRule>
  </conditionalFormatting>
  <conditionalFormatting sqref="F97">
    <cfRule type="cellIs" dxfId="51" priority="4617" operator="equal">
      <formula>"선택7"</formula>
    </cfRule>
  </conditionalFormatting>
  <conditionalFormatting sqref="F97">
    <cfRule type="cellIs" dxfId="50" priority="4618" operator="equal">
      <formula>"선택6"</formula>
    </cfRule>
  </conditionalFormatting>
  <conditionalFormatting sqref="F97">
    <cfRule type="cellIs" dxfId="49" priority="4619" operator="equal">
      <formula>"선택5"</formula>
    </cfRule>
  </conditionalFormatting>
  <conditionalFormatting sqref="F97">
    <cfRule type="cellIs" dxfId="48" priority="4620" operator="equal">
      <formula>"선택4"</formula>
    </cfRule>
  </conditionalFormatting>
  <conditionalFormatting sqref="F97">
    <cfRule type="cellIs" dxfId="47" priority="4621" operator="equal">
      <formula>"선택3"</formula>
    </cfRule>
  </conditionalFormatting>
  <conditionalFormatting sqref="F97">
    <cfRule type="cellIs" dxfId="46" priority="4622" operator="equal">
      <formula>"선택2"</formula>
    </cfRule>
  </conditionalFormatting>
  <conditionalFormatting sqref="F97">
    <cfRule type="cellIs" dxfId="45" priority="4623" operator="equal">
      <formula>"선택1"</formula>
    </cfRule>
  </conditionalFormatting>
  <conditionalFormatting sqref="F97">
    <cfRule type="cellIs" dxfId="44" priority="4624" operator="equal">
      <formula>"진로"</formula>
    </cfRule>
  </conditionalFormatting>
  <conditionalFormatting sqref="F97">
    <cfRule type="cellIs" dxfId="43" priority="4625" operator="equal">
      <formula>"소수"</formula>
    </cfRule>
  </conditionalFormatting>
  <conditionalFormatting sqref="F97">
    <cfRule type="cellIs" dxfId="42" priority="4626" operator="equal">
      <formula>"공동"</formula>
    </cfRule>
  </conditionalFormatting>
  <conditionalFormatting sqref="I94">
    <cfRule type="cellIs" dxfId="40" priority="4627" operator="greaterThan">
      <formula>0</formula>
    </cfRule>
  </conditionalFormatting>
  <conditionalFormatting sqref="J94">
    <cfRule type="cellIs" dxfId="40" priority="4628" operator="greaterThan">
      <formula>0</formula>
    </cfRule>
  </conditionalFormatting>
  <conditionalFormatting sqref="K94">
    <cfRule type="cellIs" dxfId="40" priority="4629" operator="greaterThan">
      <formula>0</formula>
    </cfRule>
  </conditionalFormatting>
  <conditionalFormatting sqref="L94">
    <cfRule type="cellIs" dxfId="40" priority="4630" operator="greaterThan">
      <formula>0</formula>
    </cfRule>
  </conditionalFormatting>
  <conditionalFormatting sqref="M94">
    <cfRule type="cellIs" dxfId="40" priority="4631" operator="greaterThan">
      <formula>0</formula>
    </cfRule>
  </conditionalFormatting>
  <conditionalFormatting sqref="N94">
    <cfRule type="cellIs" dxfId="40" priority="4632" operator="greaterThan">
      <formula>0</formula>
    </cfRule>
  </conditionalFormatting>
  <conditionalFormatting sqref="O97">
    <cfRule type="cellIs" dxfId="39" priority="4633" operator="lessThan">
      <formula>$H$10</formula>
    </cfRule>
  </conditionalFormatting>
  <conditionalFormatting sqref="P95">
    <cfRule type="cellIs" dxfId="38" priority="4634" operator="equal">
      <formula>0</formula>
    </cfRule>
  </conditionalFormatting>
  <conditionalFormatting sqref="P95">
    <cfRule type="expression" dxfId="37" priority="4635">
      <formula>OR(P9&lt;#REF!,P9&gt;#REF!)</formula>
    </cfRule>
  </conditionalFormatting>
  <conditionalFormatting sqref="P96">
    <cfRule type="cellIs" dxfId="38" priority="4636" operator="equal">
      <formula>0</formula>
    </cfRule>
  </conditionalFormatting>
  <conditionalFormatting sqref="P96">
    <cfRule type="expression" dxfId="37" priority="4637">
      <formula>OR(P9&lt;#REF!,P9&gt;#REF!)</formula>
    </cfRule>
  </conditionalFormatting>
  <conditionalFormatting sqref="P97">
    <cfRule type="cellIs" dxfId="38" priority="4638" operator="equal">
      <formula>0</formula>
    </cfRule>
  </conditionalFormatting>
  <conditionalFormatting sqref="P97">
    <cfRule type="expression" dxfId="37" priority="4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40.0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283</v>
      </c>
      <c r="D13" t="s" s="20">
        <v>216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284</v>
      </c>
      <c r="D14" t="s" s="20">
        <v>216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285</v>
      </c>
      <c r="D15" t="s" s="20">
        <v>286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287</v>
      </c>
      <c r="D16" t="s" s="20">
        <v>286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205</v>
      </c>
      <c r="D23" t="s" s="20">
        <v>182</v>
      </c>
      <c r="E23" t="s" s="19">
        <v>183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206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208</v>
      </c>
      <c r="D25" t="s" s="20">
        <v>195</v>
      </c>
      <c r="E25" t="s" s="19">
        <v>209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210</v>
      </c>
      <c r="D26" t="s" s="20">
        <v>195</v>
      </c>
      <c r="E26" t="s" s="19">
        <v>209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208</v>
      </c>
      <c r="D27" t="s" s="20">
        <v>195</v>
      </c>
      <c r="E27" t="s" s="19">
        <v>211</v>
      </c>
      <c r="F27" t="n" s="19">
        <v>1.0</v>
      </c>
      <c r="G27" t="n" s="3">
        <v>3.0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210</v>
      </c>
      <c r="D28" t="s" s="20">
        <v>195</v>
      </c>
      <c r="E28" t="s" s="19">
        <v>211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288</v>
      </c>
      <c r="D29" t="s" s="20">
        <v>195</v>
      </c>
      <c r="E29" t="s" s="19">
        <v>289</v>
      </c>
      <c r="F29" t="n" s="19">
        <v>3.0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221</v>
      </c>
      <c r="D30" t="s" s="20">
        <v>195</v>
      </c>
      <c r="E30" t="s" s="19">
        <v>289</v>
      </c>
      <c r="F30" t="n" s="19">
        <v>3.0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290</v>
      </c>
      <c r="D31" t="s" s="20">
        <v>195</v>
      </c>
      <c r="E31" t="s" s="19">
        <v>289</v>
      </c>
      <c r="F31" t="n" s="19">
        <v>3.0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291</v>
      </c>
      <c r="D32" t="s" s="20">
        <v>195</v>
      </c>
      <c r="E32" t="s" s="19">
        <v>289</v>
      </c>
      <c r="F32" t="n" s="19">
        <v>3.0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223</v>
      </c>
      <c r="D33" t="s" s="20">
        <v>195</v>
      </c>
      <c r="E33" t="s" s="19">
        <v>289</v>
      </c>
      <c r="F33" t="n" s="19">
        <v>3.0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224</v>
      </c>
      <c r="D34" t="s" s="20">
        <v>195</v>
      </c>
      <c r="E34" t="s" s="19">
        <v>289</v>
      </c>
      <c r="F34" t="n" s="19">
        <v>3.0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292</v>
      </c>
      <c r="D35" t="s" s="20">
        <v>195</v>
      </c>
      <c r="E35" t="s" s="19">
        <v>251</v>
      </c>
      <c r="F35" t="n" s="19">
        <v>2.0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228</v>
      </c>
      <c r="D36" t="s" s="20">
        <v>195</v>
      </c>
      <c r="E36" t="s" s="19">
        <v>251</v>
      </c>
      <c r="F36" t="n" s="19">
        <v>2.0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293</v>
      </c>
      <c r="D37" t="s" s="20">
        <v>195</v>
      </c>
      <c r="E37" t="s" s="19">
        <v>251</v>
      </c>
      <c r="F37" t="n" s="19">
        <v>2.0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294</v>
      </c>
      <c r="D38" t="s" s="20">
        <v>195</v>
      </c>
      <c r="E38" t="s" s="19">
        <v>251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295</v>
      </c>
      <c r="D39" t="s" s="20">
        <v>195</v>
      </c>
      <c r="E39" t="s" s="19">
        <v>251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296</v>
      </c>
      <c r="D40" t="s" s="20">
        <v>195</v>
      </c>
      <c r="E40" t="s" s="19">
        <v>251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297</v>
      </c>
      <c r="D41" t="s" s="20">
        <v>195</v>
      </c>
      <c r="E41" t="s" s="19">
        <v>251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298</v>
      </c>
      <c r="D42" t="s" s="20">
        <v>195</v>
      </c>
      <c r="E42" t="s" s="19">
        <v>251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299</v>
      </c>
      <c r="D43" t="s" s="20">
        <v>216</v>
      </c>
      <c r="E43" t="s" s="19">
        <v>239</v>
      </c>
      <c r="F43" t="n" s="19">
        <v>1.0</v>
      </c>
      <c r="G43" t="n" s="3">
        <v>3.0</v>
      </c>
      <c r="H43" t="n" s="18">
        <v>0.0</v>
      </c>
      <c r="I43" t="n" s="2">
        <v>0.0</v>
      </c>
      <c r="J43" t="n" s="21">
        <v>2.0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s="18"/>
      <c r="B44" s="19"/>
      <c r="C44" t="s" s="56">
        <v>300</v>
      </c>
      <c r="D44" t="s" s="20">
        <v>216</v>
      </c>
      <c r="E44" t="s" s="19">
        <v>239</v>
      </c>
      <c r="F44" t="n" s="19">
        <v>1.0</v>
      </c>
      <c r="G44" t="n" s="3">
        <v>3.0</v>
      </c>
      <c r="H44" t="n" s="18">
        <v>0.0</v>
      </c>
      <c r="I44" t="n" s="2">
        <v>0.0</v>
      </c>
      <c r="J44" t="n" s="21">
        <v>2.0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s="18"/>
      <c r="B45" s="19"/>
      <c r="C45" t="s" s="56">
        <v>301</v>
      </c>
      <c r="D45" t="s" s="20">
        <v>195</v>
      </c>
      <c r="E45" t="s" s="19">
        <v>244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302</v>
      </c>
      <c r="D46" t="s" s="20">
        <v>195</v>
      </c>
      <c r="E46" t="s" s="19">
        <v>244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219</v>
      </c>
      <c r="D47" t="s" s="20">
        <v>195</v>
      </c>
      <c r="E47" t="s" s="19">
        <v>303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237</v>
      </c>
      <c r="D48" t="s" s="20">
        <v>195</v>
      </c>
      <c r="E48" t="s" s="19">
        <v>303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288</v>
      </c>
      <c r="D49" t="s" s="20">
        <v>195</v>
      </c>
      <c r="E49" t="s" s="19">
        <v>280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221</v>
      </c>
      <c r="D50" t="s" s="20">
        <v>195</v>
      </c>
      <c r="E50" t="s" s="19">
        <v>280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290</v>
      </c>
      <c r="D51" t="s" s="20">
        <v>195</v>
      </c>
      <c r="E51" t="s" s="19">
        <v>280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291</v>
      </c>
      <c r="D52" t="s" s="20">
        <v>195</v>
      </c>
      <c r="E52" t="s" s="19">
        <v>280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223</v>
      </c>
      <c r="D53" t="s" s="20">
        <v>195</v>
      </c>
      <c r="E53" t="s" s="19">
        <v>280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224</v>
      </c>
      <c r="D54" t="s" s="20">
        <v>195</v>
      </c>
      <c r="E54" t="s" s="19">
        <v>280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292</v>
      </c>
      <c r="D55" t="s" s="20">
        <v>195</v>
      </c>
      <c r="E55" t="s" s="19">
        <v>304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228</v>
      </c>
      <c r="D56" t="s" s="20">
        <v>195</v>
      </c>
      <c r="E56" t="s" s="19">
        <v>304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293</v>
      </c>
      <c r="D57" t="s" s="20">
        <v>195</v>
      </c>
      <c r="E57" t="s" s="19">
        <v>304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294</v>
      </c>
      <c r="D58" t="s" s="20">
        <v>195</v>
      </c>
      <c r="E58" t="s" s="19">
        <v>304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295</v>
      </c>
      <c r="D59" t="s" s="20">
        <v>195</v>
      </c>
      <c r="E59" t="s" s="19">
        <v>304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296</v>
      </c>
      <c r="D60" t="s" s="20">
        <v>195</v>
      </c>
      <c r="E60" t="s" s="19">
        <v>304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297</v>
      </c>
      <c r="D61" t="s" s="20">
        <v>195</v>
      </c>
      <c r="E61" t="s" s="19">
        <v>304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298</v>
      </c>
      <c r="D62" t="s" s="20">
        <v>195</v>
      </c>
      <c r="E62" t="s" s="19">
        <v>304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299</v>
      </c>
      <c r="D63" t="s" s="20">
        <v>216</v>
      </c>
      <c r="E63" t="s" s="19">
        <v>305</v>
      </c>
      <c r="F63" t="n" s="19">
        <v>1.0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2.0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s="18"/>
      <c r="B64" s="19"/>
      <c r="C64" t="s" s="56">
        <v>300</v>
      </c>
      <c r="D64" t="s" s="20">
        <v>216</v>
      </c>
      <c r="E64" t="s" s="19">
        <v>305</v>
      </c>
      <c r="F64" t="n" s="19">
        <v>1.0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s="18"/>
      <c r="B65" s="19"/>
      <c r="C65" t="s" s="56">
        <v>306</v>
      </c>
      <c r="D65" t="s" s="20">
        <v>216</v>
      </c>
      <c r="E65" t="s" s="19">
        <v>307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308</v>
      </c>
      <c r="D66" t="s" s="20">
        <v>216</v>
      </c>
      <c r="E66" t="s" s="19">
        <v>307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309</v>
      </c>
      <c r="D67" t="s" s="20">
        <v>286</v>
      </c>
      <c r="E67" t="s" s="19">
        <v>310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311</v>
      </c>
      <c r="D68" t="s" s="20">
        <v>286</v>
      </c>
      <c r="E68" t="s" s="19">
        <v>310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312</v>
      </c>
      <c r="D69" t="s" s="20">
        <v>195</v>
      </c>
      <c r="E69" t="s" s="19">
        <v>313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314</v>
      </c>
      <c r="D70" t="s" s="20">
        <v>216</v>
      </c>
      <c r="E70" t="s" s="19">
        <v>313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236</v>
      </c>
      <c r="D71" t="s" s="20">
        <v>195</v>
      </c>
      <c r="E71" t="s" s="19">
        <v>313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315</v>
      </c>
      <c r="D72" t="s" s="20">
        <v>216</v>
      </c>
      <c r="E72" t="s" s="19">
        <v>313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257</v>
      </c>
      <c r="D73" t="s" s="20">
        <v>195</v>
      </c>
      <c r="E73" t="s" s="19">
        <v>313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268</v>
      </c>
      <c r="D74" t="s" s="20">
        <v>216</v>
      </c>
      <c r="E74" t="s" s="19">
        <v>313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316</v>
      </c>
      <c r="D75" t="s" s="20">
        <v>216</v>
      </c>
      <c r="E75" t="s" s="19">
        <v>317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5.0</v>
      </c>
      <c r="M75" t="n" s="22">
        <v>0.0</v>
      </c>
      <c r="N75" t="n" s="17">
        <v>5.0</v>
      </c>
      <c r="O75" s="17"/>
    </row>
    <row r="76" ht="15.0" customHeight="true">
      <c r="A76" s="18"/>
      <c r="B76" s="19"/>
      <c r="C76" t="s" s="56">
        <v>259</v>
      </c>
      <c r="D76" t="s" s="20">
        <v>286</v>
      </c>
      <c r="E76" t="s" s="19">
        <v>317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5.0</v>
      </c>
      <c r="M76" t="n" s="22">
        <v>0.0</v>
      </c>
      <c r="N76" t="n" s="17">
        <v>5.0</v>
      </c>
      <c r="O76" s="17"/>
    </row>
    <row r="77" ht="15.0" customHeight="true">
      <c r="A77" s="18"/>
      <c r="B77" s="19"/>
      <c r="C77" t="s" s="56">
        <v>260</v>
      </c>
      <c r="D77" t="s" s="20">
        <v>286</v>
      </c>
      <c r="E77" t="s" s="19">
        <v>317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5.0</v>
      </c>
      <c r="M77" t="n" s="22">
        <v>0.0</v>
      </c>
      <c r="N77" t="n" s="17">
        <v>5.0</v>
      </c>
      <c r="O77" s="17"/>
    </row>
    <row r="78" ht="15.0" customHeight="true">
      <c r="A78" s="18"/>
      <c r="B78" s="19"/>
      <c r="C78" t="s" s="56">
        <v>318</v>
      </c>
      <c r="D78" t="s" s="20">
        <v>286</v>
      </c>
      <c r="E78" t="s" s="19">
        <v>317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5.0</v>
      </c>
      <c r="M78" t="n" s="22">
        <v>0.0</v>
      </c>
      <c r="N78" t="n" s="17">
        <v>5.0</v>
      </c>
      <c r="O78" s="17"/>
    </row>
    <row r="79" ht="15.0" customHeight="true">
      <c r="A79" s="18"/>
      <c r="B79" s="19"/>
      <c r="C79" t="s" s="56">
        <v>319</v>
      </c>
      <c r="D79" t="s" s="20">
        <v>216</v>
      </c>
      <c r="E79" t="s" s="19">
        <v>317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5.0</v>
      </c>
      <c r="M79" t="n" s="22">
        <v>0.0</v>
      </c>
      <c r="N79" t="n" s="17">
        <v>5.0</v>
      </c>
      <c r="O79" s="17"/>
    </row>
    <row r="80" ht="15.0" customHeight="true">
      <c r="A80" s="18"/>
      <c r="B80" s="19"/>
      <c r="C80" t="s" s="56">
        <v>320</v>
      </c>
      <c r="D80" t="s" s="20">
        <v>216</v>
      </c>
      <c r="E80" t="s" s="19">
        <v>317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5.0</v>
      </c>
      <c r="M80" t="n" s="22">
        <v>0.0</v>
      </c>
      <c r="N80" t="n" s="17">
        <v>5.0</v>
      </c>
      <c r="O80" s="17"/>
    </row>
    <row r="81" ht="15.0" customHeight="true">
      <c r="A81" s="18"/>
      <c r="B81" s="19"/>
      <c r="C81" t="s" s="56">
        <v>321</v>
      </c>
      <c r="D81" t="s" s="20">
        <v>216</v>
      </c>
      <c r="E81" t="s" s="19">
        <v>317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5.0</v>
      </c>
      <c r="M81" t="n" s="22">
        <v>0.0</v>
      </c>
      <c r="N81" t="n" s="17">
        <v>5.0</v>
      </c>
      <c r="O81" s="17"/>
    </row>
    <row r="82" ht="15.0" customHeight="true">
      <c r="A82" s="18"/>
      <c r="B82" s="19"/>
      <c r="C82" t="s" s="56">
        <v>322</v>
      </c>
      <c r="D82" t="s" s="20">
        <v>216</v>
      </c>
      <c r="E82" t="s" s="19">
        <v>317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5.0</v>
      </c>
      <c r="M82" t="n" s="22">
        <v>0.0</v>
      </c>
      <c r="N82" t="n" s="17">
        <v>5.0</v>
      </c>
      <c r="O82" s="17"/>
    </row>
    <row r="83" ht="15.0" customHeight="true">
      <c r="A83" s="18"/>
      <c r="B83" s="19"/>
      <c r="C83" t="s" s="56">
        <v>323</v>
      </c>
      <c r="D83" t="s" s="20">
        <v>216</v>
      </c>
      <c r="E83" t="s" s="19">
        <v>324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s="18"/>
      <c r="B84" s="19"/>
      <c r="C84" t="s" s="56">
        <v>325</v>
      </c>
      <c r="D84" t="s" s="20">
        <v>216</v>
      </c>
      <c r="E84" t="s" s="19">
        <v>324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s="18"/>
      <c r="B85" s="19"/>
      <c r="C85" t="s" s="56">
        <v>326</v>
      </c>
      <c r="D85" t="s" s="20">
        <v>216</v>
      </c>
      <c r="E85" t="s" s="19">
        <v>327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270</v>
      </c>
      <c r="D86" t="s" s="20">
        <v>286</v>
      </c>
      <c r="E86" t="s" s="19">
        <v>327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328</v>
      </c>
      <c r="D87" t="s" s="20">
        <v>216</v>
      </c>
      <c r="E87" t="s" s="19">
        <v>329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330</v>
      </c>
      <c r="D88" t="s" s="20">
        <v>286</v>
      </c>
      <c r="E88" t="s" s="19">
        <v>329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254</v>
      </c>
      <c r="D89" t="s" s="20">
        <v>216</v>
      </c>
      <c r="E89" t="s" s="19">
        <v>329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255</v>
      </c>
      <c r="D90" t="s" s="20">
        <v>216</v>
      </c>
      <c r="E90" t="s" s="19">
        <v>329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331</v>
      </c>
      <c r="D91" t="s" s="20">
        <v>216</v>
      </c>
      <c r="E91" t="s" s="19">
        <v>329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332</v>
      </c>
      <c r="D92" t="s" s="20">
        <v>216</v>
      </c>
      <c r="E92" t="s" s="19">
        <v>329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333</v>
      </c>
      <c r="D93" t="s" s="20">
        <v>216</v>
      </c>
      <c r="E93" t="s" s="19">
        <v>334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5.0</v>
      </c>
      <c r="N93" t="n" s="17">
        <v>5.0</v>
      </c>
      <c r="O93" s="17"/>
    </row>
    <row r="94" ht="15.0" customHeight="true">
      <c r="A94" s="18"/>
      <c r="B94" s="19"/>
      <c r="C94" t="s" s="56">
        <v>335</v>
      </c>
      <c r="D94" t="s" s="20">
        <v>216</v>
      </c>
      <c r="E94" t="s" s="19">
        <v>334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5.0</v>
      </c>
      <c r="N94" t="n" s="17">
        <v>5.0</v>
      </c>
      <c r="O94" s="17"/>
    </row>
    <row r="95" ht="15.0" customHeight="true">
      <c r="A95" s="18"/>
      <c r="B95" s="19"/>
      <c r="C95" t="s" s="56">
        <v>336</v>
      </c>
      <c r="D95" t="s" s="20">
        <v>286</v>
      </c>
      <c r="E95" t="s" s="19">
        <v>334</v>
      </c>
      <c r="F95" t="n" s="19">
        <v>2.0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5.0</v>
      </c>
      <c r="N95" t="n" s="17">
        <v>5.0</v>
      </c>
      <c r="O95" s="17"/>
    </row>
    <row r="96" ht="15.0" customHeight="true">
      <c r="A96" s="18"/>
      <c r="B96" s="19"/>
      <c r="C96" t="s" s="56">
        <v>337</v>
      </c>
      <c r="D96" t="s" s="20">
        <v>286</v>
      </c>
      <c r="E96" t="s" s="19">
        <v>334</v>
      </c>
      <c r="F96" t="n" s="19">
        <v>2.0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5.0</v>
      </c>
      <c r="N96" t="n" s="17">
        <v>5.0</v>
      </c>
      <c r="O96" s="17"/>
    </row>
    <row r="97" ht="15.0" customHeight="true">
      <c r="A97" s="18"/>
      <c r="B97" s="19"/>
      <c r="C97" t="s" s="56">
        <v>338</v>
      </c>
      <c r="D97" t="s" s="20">
        <v>216</v>
      </c>
      <c r="E97" t="s" s="19">
        <v>334</v>
      </c>
      <c r="F97" t="n" s="19">
        <v>2.0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5.0</v>
      </c>
      <c r="N97" t="n" s="17">
        <v>5.0</v>
      </c>
      <c r="O97" s="17"/>
    </row>
    <row r="98" ht="15.0" customHeight="true">
      <c r="A98" s="18"/>
      <c r="B98" s="19"/>
      <c r="C98" t="s" s="56">
        <v>339</v>
      </c>
      <c r="D98" t="s" s="20">
        <v>216</v>
      </c>
      <c r="E98" t="s" s="19">
        <v>334</v>
      </c>
      <c r="F98" t="n" s="19">
        <v>2.0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5.0</v>
      </c>
      <c r="N98" t="n" s="17">
        <v>5.0</v>
      </c>
      <c r="O98" s="17"/>
    </row>
    <row r="99" ht="15.0" customHeight="true">
      <c r="A99" s="18"/>
      <c r="B99" s="19"/>
      <c r="C99" t="s" s="56">
        <v>340</v>
      </c>
      <c r="D99" t="s" s="20">
        <v>216</v>
      </c>
      <c r="E99" t="s" s="19">
        <v>334</v>
      </c>
      <c r="F99" t="n" s="19">
        <v>2.0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5.0</v>
      </c>
      <c r="N99" t="n" s="17">
        <v>5.0</v>
      </c>
      <c r="O99" s="17"/>
    </row>
    <row r="100" ht="15.0" customHeight="true">
      <c r="A100" s="18"/>
      <c r="B100" s="19"/>
      <c r="C100" t="s" s="56">
        <v>341</v>
      </c>
      <c r="D100" t="s" s="20">
        <v>216</v>
      </c>
      <c r="E100" t="s" s="19">
        <v>334</v>
      </c>
      <c r="F100" t="n" s="19">
        <v>2.0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5.0</v>
      </c>
      <c r="N100" t="n" s="17">
        <v>5.0</v>
      </c>
      <c r="O100" s="17"/>
    </row>
    <row r="101" ht="15.0" customHeight="true">
      <c r="A101" s="18"/>
      <c r="B101" s="19"/>
      <c r="C101" t="s" s="56">
        <v>342</v>
      </c>
      <c r="D101" t="s" s="20">
        <v>216</v>
      </c>
      <c r="E101" t="s" s="19">
        <v>343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s="17"/>
    </row>
    <row r="102" ht="15.0" customHeight="true">
      <c r="A102" s="18"/>
      <c r="B102" s="19"/>
      <c r="C102" t="s" s="56">
        <v>249</v>
      </c>
      <c r="D102" t="s" s="20">
        <v>216</v>
      </c>
      <c r="E102" t="s" s="19">
        <v>343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s="17"/>
    </row>
    <row r="103" ht="15.0" customHeight="true">
      <c r="A103" s="18"/>
      <c r="B103" s="19"/>
      <c r="C103" t="s" s="56">
        <v>326</v>
      </c>
      <c r="D103" t="s" s="20">
        <v>216</v>
      </c>
      <c r="E103" t="s" s="19">
        <v>344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s="18"/>
      <c r="B104" s="19"/>
      <c r="C104" t="s" s="56">
        <v>270</v>
      </c>
      <c r="D104" t="s" s="20">
        <v>286</v>
      </c>
      <c r="E104" t="s" s="19">
        <v>344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s="18"/>
      <c r="B105" s="19"/>
      <c r="C105" s="2"/>
      <c r="D105" s="20"/>
      <c r="E105" s="3"/>
      <c r="F105" s="4"/>
      <c r="G105" s="3"/>
      <c r="H105" s="21"/>
      <c r="I105" s="2"/>
      <c r="J105" s="21"/>
      <c r="K105" s="2"/>
      <c r="L105" s="21"/>
      <c r="M105" s="22"/>
      <c r="N105" s="17"/>
      <c r="O105" s="17"/>
    </row>
    <row r="106" ht="15.0" customHeight="true">
      <c r="A106" s="23"/>
      <c r="B106" s="24"/>
      <c r="C106" s="25"/>
      <c r="D106" s="26"/>
      <c r="E106" s="27"/>
      <c r="F106" s="27"/>
      <c r="G106" s="27"/>
      <c r="H106" s="28"/>
      <c r="I106" s="25"/>
      <c r="J106" s="28"/>
      <c r="K106" s="25"/>
      <c r="L106" s="28"/>
      <c r="M106" s="29"/>
      <c r="N106" s="30"/>
      <c r="O106" s="74"/>
    </row>
    <row r="107" ht="15.0" customHeight="true">
      <c r="A107" t="s" s="77">
        <v>171</v>
      </c>
      <c r="B107" s="78"/>
      <c r="C107" s="78"/>
      <c r="D107" s="78"/>
      <c r="E107" s="78"/>
      <c r="F107" s="78"/>
      <c r="G107" t="n" s="31">
        <v>174.0</v>
      </c>
      <c r="H107" t="s" s="32">
        <v>346</v>
      </c>
      <c r="I107" t="s" s="33">
        <v>346</v>
      </c>
      <c r="J107" t="s" s="32">
        <v>346</v>
      </c>
      <c r="K107" t="s" s="33">
        <v>346</v>
      </c>
      <c r="L107" t="s" s="32">
        <v>346</v>
      </c>
      <c r="M107" t="s" s="33">
        <v>346</v>
      </c>
      <c r="N107" t="s" s="34">
        <v>348</v>
      </c>
      <c r="O107" s="76"/>
    </row>
    <row r="108" ht="15.0" customHeight="true">
      <c r="A108" t="s" s="77">
        <v>172</v>
      </c>
      <c r="B108" s="78"/>
      <c r="C108" s="78"/>
      <c r="D108" s="78"/>
      <c r="E108" s="78"/>
      <c r="F108" s="79"/>
      <c r="G108" s="35"/>
      <c r="H108" t="n" s="32">
        <v>0.0</v>
      </c>
      <c r="I108" t="n" s="36">
        <v>0.0</v>
      </c>
      <c r="J108" t="n" s="32">
        <v>0.0</v>
      </c>
      <c r="K108" t="n" s="36">
        <v>0.0</v>
      </c>
      <c r="L108" t="n" s="32">
        <v>0.0</v>
      </c>
      <c r="M108" t="n" s="36">
        <v>0.0</v>
      </c>
      <c r="N108" t="n" s="37">
        <v>0.0</v>
      </c>
      <c r="O108" s="75"/>
    </row>
    <row r="109" ht="15.0" customHeight="true">
      <c r="A109" t="s" s="80">
        <v>95</v>
      </c>
      <c r="B109" s="81"/>
      <c r="C109" s="81"/>
      <c r="D109" s="81"/>
      <c r="E109" s="81"/>
      <c r="F109" s="81"/>
      <c r="G109" t="s" s="38">
        <v>345</v>
      </c>
      <c r="H109" t="n" s="39">
        <v>48.0</v>
      </c>
      <c r="I109" t="n" s="40">
        <v>48.0</v>
      </c>
      <c r="J109" t="n" s="39">
        <v>48.0</v>
      </c>
      <c r="K109" t="n" s="40">
        <v>48.0</v>
      </c>
      <c r="L109" t="n" s="39">
        <v>48.0</v>
      </c>
      <c r="M109" t="n" s="40">
        <v>48.0</v>
      </c>
      <c r="N109" t="s" s="41">
        <v>345</v>
      </c>
      <c r="O109" s="75"/>
    </row>
    <row r="110" ht="15.0" customHeight="true">
      <c r="A110" t="s" s="91">
        <v>96</v>
      </c>
      <c r="B110" t="s" s="121">
        <v>97</v>
      </c>
      <c r="C110" s="121"/>
      <c r="D110" s="121"/>
      <c r="E110" s="121"/>
      <c r="F110" s="121"/>
      <c r="G110" s="121"/>
      <c r="H110" t="n" s="68">
        <v>8.0</v>
      </c>
      <c r="I110" t="n" s="68">
        <v>8.0</v>
      </c>
      <c r="J110" t="n" s="68">
        <v>1.0</v>
      </c>
      <c r="K110" t="n" s="68">
        <v>1.0</v>
      </c>
      <c r="L110" t="n" s="68">
        <v>1.0</v>
      </c>
      <c r="M110" t="n" s="71">
        <v>1.0</v>
      </c>
      <c r="N110" s="124"/>
      <c r="O110" s="75"/>
    </row>
    <row r="111" ht="15.0" customHeight="true">
      <c r="A111" s="119"/>
      <c r="B111" t="s" s="122">
        <v>98</v>
      </c>
      <c r="C111" s="122"/>
      <c r="D111" s="122"/>
      <c r="E111" s="122"/>
      <c r="F111" s="122"/>
      <c r="G111" s="122"/>
      <c r="H111" t="n" s="69">
        <v>1.0</v>
      </c>
      <c r="I111" t="n" s="69">
        <v>1.0</v>
      </c>
      <c r="J111" t="n" s="69">
        <v>8.0</v>
      </c>
      <c r="K111" t="n" s="69">
        <v>8.0</v>
      </c>
      <c r="L111" t="n" s="69">
        <v>7.0</v>
      </c>
      <c r="M111" t="n" s="72">
        <v>7.0</v>
      </c>
      <c r="N111" s="125"/>
      <c r="O111" s="75"/>
    </row>
    <row r="112" ht="15.0" customHeight="true">
      <c r="A112" s="120"/>
      <c r="B112" t="s" s="123">
        <v>99</v>
      </c>
      <c r="C112" s="123"/>
      <c r="D112" s="123"/>
      <c r="E112" s="123"/>
      <c r="F112" s="123"/>
      <c r="G112" s="123"/>
      <c r="H112" t="n" s="70">
        <v>9.0</v>
      </c>
      <c r="I112" t="n" s="70">
        <v>9.0</v>
      </c>
      <c r="J112" t="n" s="70">
        <v>9.0</v>
      </c>
      <c r="K112" t="n" s="70">
        <v>9.0</v>
      </c>
      <c r="L112" t="n" s="70">
        <v>8.0</v>
      </c>
      <c r="M112" t="n" s="73">
        <v>8.0</v>
      </c>
      <c r="N112" s="126"/>
      <c r="O112" s="75"/>
    </row>
    <row r="113" ht="15.0" customHeight="true">
      <c r="A113" t="s" s="101">
        <v>16</v>
      </c>
      <c r="B113" s="103"/>
      <c r="C113" s="103"/>
      <c r="D113" s="103"/>
      <c r="E113" s="102"/>
      <c r="F113" t="s" s="43">
        <v>17</v>
      </c>
      <c r="G113" t="s" s="44">
        <v>18</v>
      </c>
      <c r="H113" t="s" s="44">
        <v>19</v>
      </c>
      <c r="I113" t="s" s="44">
        <v>20</v>
      </c>
      <c r="J113" t="s" s="44">
        <v>21</v>
      </c>
      <c r="K113" t="s" s="44">
        <v>22</v>
      </c>
      <c r="L113" t="s" s="44">
        <v>23</v>
      </c>
      <c r="M113" t="s" s="45">
        <v>15</v>
      </c>
      <c r="N113" t="s" s="46">
        <v>24</v>
      </c>
      <c r="O113" s="75"/>
    </row>
    <row r="114" ht="15.0" customHeight="true">
      <c r="A114" t="s" s="77">
        <v>174</v>
      </c>
      <c r="B114" s="78"/>
      <c r="C114" s="78"/>
      <c r="D114" s="78"/>
      <c r="E114" s="129"/>
      <c r="F114" t="n" s="47">
        <v>8.0</v>
      </c>
      <c r="G114" t="n" s="48">
        <v>8.0</v>
      </c>
      <c r="H114" t="n" s="48">
        <v>8.0</v>
      </c>
      <c r="I114" t="n" s="48">
        <v>14.0</v>
      </c>
      <c r="J114" t="n" s="48">
        <v>10.0</v>
      </c>
      <c r="K114" t="n" s="48">
        <v>12.0</v>
      </c>
      <c r="L114" t="n" s="48">
        <v>0.0</v>
      </c>
      <c r="M114" t="n" s="33">
        <v>0.0</v>
      </c>
      <c r="N114" t="n" s="130">
        <v>72.0</v>
      </c>
      <c r="O114" s="75"/>
    </row>
    <row r="115" ht="15.0" customHeight="true">
      <c r="A115" t="s" s="77">
        <v>175</v>
      </c>
      <c r="B115" s="78"/>
      <c r="C115" s="78"/>
      <c r="D115" s="78"/>
      <c r="E115" s="129"/>
      <c r="F115" t="n" s="47">
        <v>32.0</v>
      </c>
      <c r="G115" t="n" s="48">
        <v>32.0</v>
      </c>
      <c r="H115" t="n" s="48">
        <v>32.0</v>
      </c>
      <c r="I115" t="n" s="48">
        <v>36.0</v>
      </c>
      <c r="J115" t="n" s="48">
        <v>36.0</v>
      </c>
      <c r="K115" t="n" s="48">
        <v>0.0</v>
      </c>
      <c r="L115" t="n" s="48">
        <v>8.0</v>
      </c>
      <c r="M115" t="n" s="33">
        <v>0.0</v>
      </c>
      <c r="N115" s="131"/>
      <c r="O115" s="75"/>
    </row>
    <row r="116" ht="15.0" customHeight="true">
      <c r="A116" t="s" s="133">
        <v>25</v>
      </c>
      <c r="B116" s="134"/>
      <c r="C116" s="134"/>
      <c r="D116" s="134"/>
      <c r="E116" s="135"/>
      <c r="F116" t="n" s="49">
        <v>40.0</v>
      </c>
      <c r="G116" t="n" s="50">
        <v>40.0</v>
      </c>
      <c r="H116" t="n" s="50">
        <v>40.0</v>
      </c>
      <c r="I116" t="n" s="50">
        <v>50.0</v>
      </c>
      <c r="J116" t="n" s="50">
        <v>46.0</v>
      </c>
      <c r="K116" t="n" s="50">
        <v>12.0</v>
      </c>
      <c r="L116" t="n" s="50">
        <v>8.0</v>
      </c>
      <c r="M116" t="n" s="42">
        <v>0.0</v>
      </c>
      <c r="N116" s="132"/>
      <c r="O116" s="75"/>
    </row>
    <row r="117" ht="15.0" customHeight="true">
      <c r="A117" t="s" s="136">
        <v>26</v>
      </c>
      <c r="B117" s="137"/>
      <c r="C117" s="137"/>
      <c r="D117" s="138"/>
      <c r="E117" t="s" s="142">
        <v>27</v>
      </c>
      <c r="F117" s="121"/>
      <c r="G117" s="121"/>
      <c r="H117" s="121"/>
      <c r="I117" t="s" s="111">
        <v>28</v>
      </c>
      <c r="J117" s="111"/>
      <c r="K117" t="s" s="111">
        <v>176</v>
      </c>
      <c r="L117" s="111"/>
      <c r="M117" t="s" s="111">
        <v>29</v>
      </c>
      <c r="N117" s="112"/>
      <c r="O117" s="75"/>
    </row>
    <row r="118" ht="15.0" customHeight="true">
      <c r="A118" s="139"/>
      <c r="B118" s="140"/>
      <c r="C118" s="140"/>
      <c r="D118" s="141"/>
      <c r="E118" t="n" s="127">
        <v>2.0</v>
      </c>
      <c r="F118" s="127"/>
      <c r="G118" s="127"/>
      <c r="H118" s="128"/>
      <c r="I118" t="n" s="113">
        <v>0.0</v>
      </c>
      <c r="J118" s="113"/>
      <c r="K118" t="n" s="113">
        <v>0.0</v>
      </c>
      <c r="L118" s="113"/>
      <c r="M118" t="n" s="113">
        <v>6.0</v>
      </c>
      <c r="N118" s="114"/>
      <c r="O118" s="75"/>
    </row>
    <row r="119" ht="17.15" customHeight="true">
      <c r="B119" s="51"/>
      <c r="C119" s="51"/>
      <c r="E119" s="51"/>
      <c r="F119" s="51"/>
      <c r="I119" t="s" s="115">
        <v>114</v>
      </c>
      <c r="J119" s="116"/>
      <c r="K119" s="116"/>
      <c r="L119" t="s" s="117">
        <v>347</v>
      </c>
      <c r="M119" s="117"/>
      <c r="N119" s="118"/>
      <c r="O11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7:F107"/>
    <mergeCell ref="A108:F108"/>
    <mergeCell ref="A109:F109"/>
    <mergeCell ref="A110:A112"/>
    <mergeCell ref="A113:E113"/>
    <mergeCell ref="A114:E114"/>
    <mergeCell ref="A115:E115"/>
    <mergeCell ref="A116:E116"/>
    <mergeCell ref="A117:D118"/>
    <mergeCell ref="B110:G110"/>
    <mergeCell ref="B111:G111"/>
    <mergeCell ref="B112:G112"/>
    <mergeCell ref="E117:H117"/>
    <mergeCell ref="E118:H118"/>
    <mergeCell ref="I117:J117"/>
    <mergeCell ref="I118:J118"/>
    <mergeCell ref="I119:K119"/>
    <mergeCell ref="K117:L117"/>
    <mergeCell ref="K118:L118"/>
    <mergeCell ref="L119:N119"/>
    <mergeCell ref="M117:N117"/>
    <mergeCell ref="M118:N118"/>
    <mergeCell ref="N110:N112"/>
    <mergeCell ref="N114:N11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9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0" operator="lessThan">
      <formula>3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1" operator="equal">
      <formula>0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1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2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3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4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5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6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8" operator="equal">
      <formula>0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9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0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2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3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4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5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6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2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8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9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0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1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5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0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1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6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9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0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1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2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3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74" operator="lessThan">
      <formula>$G$10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5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6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7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0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8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9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0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2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4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6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8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0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1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2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3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4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6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7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40.0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212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2.0</v>
      </c>
      <c r="K7" t="n" s="2">
        <v>2.0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190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350</v>
      </c>
      <c r="D9" t="s" s="20">
        <v>182</v>
      </c>
      <c r="E9" t="s" s="19">
        <v>183</v>
      </c>
      <c r="F9" t="n" s="19">
        <v>1.0</v>
      </c>
      <c r="G9" t="n" s="3">
        <v>6.0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225</v>
      </c>
      <c r="B10" s="19"/>
      <c r="C10" t="s" s="56">
        <v>351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225</v>
      </c>
      <c r="B11" s="19"/>
      <c r="C11" t="s" s="56">
        <v>352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225</v>
      </c>
      <c r="B12" s="19"/>
      <c r="C12" t="s" s="56">
        <v>353</v>
      </c>
      <c r="D12" t="s" s="20">
        <v>182</v>
      </c>
      <c r="E12" t="s" s="19">
        <v>183</v>
      </c>
      <c r="F12" t="n" s="19">
        <v>1.0</v>
      </c>
      <c r="G12" t="n" s="3">
        <v>2.0</v>
      </c>
      <c r="H12" t="n" s="18">
        <v>1.0</v>
      </c>
      <c r="I12" t="n" s="2">
        <v>1.0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t="s" s="18">
        <v>214</v>
      </c>
      <c r="B13" s="19"/>
      <c r="C13" t="s" s="56">
        <v>193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2.0</v>
      </c>
      <c r="I13" t="n" s="2">
        <v>2.0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247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214</v>
      </c>
      <c r="B15" s="19"/>
      <c r="C15" t="s" s="56">
        <v>215</v>
      </c>
      <c r="D15" t="s" s="20">
        <v>216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1.0</v>
      </c>
      <c r="K15" t="n" s="2">
        <v>1.0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214</v>
      </c>
      <c r="B16" s="19"/>
      <c r="C16" t="s" s="56">
        <v>208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214</v>
      </c>
      <c r="B17" s="19"/>
      <c r="C17" t="s" s="56">
        <v>210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1.0</v>
      </c>
      <c r="I17" t="n" s="2">
        <v>1.0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217</v>
      </c>
      <c r="B18" s="19"/>
      <c r="C18" t="s" s="56">
        <v>219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217</v>
      </c>
      <c r="B19" s="19"/>
      <c r="C19" t="s" s="56">
        <v>354</v>
      </c>
      <c r="D19" t="s" s="20">
        <v>216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248</v>
      </c>
      <c r="B20" s="19"/>
      <c r="C20" t="s" s="56">
        <v>249</v>
      </c>
      <c r="D20" t="s" s="20">
        <v>216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212</v>
      </c>
      <c r="B21" s="19"/>
      <c r="C21" t="s" s="56">
        <v>220</v>
      </c>
      <c r="D21" t="s" s="20">
        <v>195</v>
      </c>
      <c r="E21" t="s" s="19">
        <v>209</v>
      </c>
      <c r="F21" t="n" s="19">
        <v>5.0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212</v>
      </c>
      <c r="B22" s="19"/>
      <c r="C22" t="s" s="56">
        <v>221</v>
      </c>
      <c r="D22" t="s" s="20">
        <v>195</v>
      </c>
      <c r="E22" t="s" s="19">
        <v>209</v>
      </c>
      <c r="F22" t="n" s="19">
        <v>5.0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212</v>
      </c>
      <c r="B23" s="19"/>
      <c r="C23" t="s" s="56">
        <v>222</v>
      </c>
      <c r="D23" t="s" s="20">
        <v>195</v>
      </c>
      <c r="E23" t="s" s="19">
        <v>209</v>
      </c>
      <c r="F23" t="n" s="19">
        <v>5.0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212</v>
      </c>
      <c r="B24" s="19"/>
      <c r="C24" t="s" s="56">
        <v>223</v>
      </c>
      <c r="D24" t="s" s="20">
        <v>195</v>
      </c>
      <c r="E24" t="s" s="19">
        <v>209</v>
      </c>
      <c r="F24" t="n" s="19">
        <v>5.0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212</v>
      </c>
      <c r="B25" s="19"/>
      <c r="C25" t="s" s="56">
        <v>224</v>
      </c>
      <c r="D25" t="s" s="20">
        <v>195</v>
      </c>
      <c r="E25" t="s" s="19">
        <v>209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225</v>
      </c>
      <c r="B26" s="19"/>
      <c r="C26" t="s" s="56">
        <v>227</v>
      </c>
      <c r="D26" t="s" s="20">
        <v>195</v>
      </c>
      <c r="E26" t="s" s="19">
        <v>209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225</v>
      </c>
      <c r="B27" s="19"/>
      <c r="C27" t="s" s="56">
        <v>228</v>
      </c>
      <c r="D27" t="s" s="20">
        <v>195</v>
      </c>
      <c r="E27" t="s" s="19">
        <v>209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229</v>
      </c>
      <c r="D28" t="s" s="20">
        <v>195</v>
      </c>
      <c r="E28" t="s" s="19">
        <v>209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225</v>
      </c>
      <c r="B29" s="19"/>
      <c r="C29" t="s" s="56">
        <v>230</v>
      </c>
      <c r="D29" t="s" s="20">
        <v>195</v>
      </c>
      <c r="E29" t="s" s="19">
        <v>209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225</v>
      </c>
      <c r="B30" s="19"/>
      <c r="C30" t="s" s="56">
        <v>231</v>
      </c>
      <c r="D30" t="s" s="20">
        <v>195</v>
      </c>
      <c r="E30" t="s" s="19">
        <v>209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225</v>
      </c>
      <c r="B31" s="19"/>
      <c r="C31" t="s" s="56">
        <v>232</v>
      </c>
      <c r="D31" t="s" s="20">
        <v>195</v>
      </c>
      <c r="E31" t="s" s="19">
        <v>209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233</v>
      </c>
      <c r="D32" t="s" s="20">
        <v>195</v>
      </c>
      <c r="E32" t="s" s="19">
        <v>209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234</v>
      </c>
      <c r="D33" t="s" s="20">
        <v>195</v>
      </c>
      <c r="E33" t="s" s="19">
        <v>209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212</v>
      </c>
      <c r="B34" s="19"/>
      <c r="C34" t="s" s="56">
        <v>220</v>
      </c>
      <c r="D34" t="s" s="20">
        <v>195</v>
      </c>
      <c r="E34" t="s" s="19">
        <v>211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212</v>
      </c>
      <c r="B35" s="19"/>
      <c r="C35" t="s" s="56">
        <v>221</v>
      </c>
      <c r="D35" t="s" s="20">
        <v>195</v>
      </c>
      <c r="E35" t="s" s="19">
        <v>211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212</v>
      </c>
      <c r="B36" s="19"/>
      <c r="C36" t="s" s="56">
        <v>235</v>
      </c>
      <c r="D36" t="s" s="20">
        <v>195</v>
      </c>
      <c r="E36" t="s" s="19">
        <v>211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212</v>
      </c>
      <c r="B37" s="19"/>
      <c r="C37" t="s" s="56">
        <v>236</v>
      </c>
      <c r="D37" t="s" s="20">
        <v>195</v>
      </c>
      <c r="E37" t="s" s="19">
        <v>211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212</v>
      </c>
      <c r="B38" s="19"/>
      <c r="C38" t="s" s="56">
        <v>223</v>
      </c>
      <c r="D38" t="s" s="20">
        <v>195</v>
      </c>
      <c r="E38" t="s" s="19">
        <v>211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212</v>
      </c>
      <c r="B39" s="19"/>
      <c r="C39" t="s" s="56">
        <v>224</v>
      </c>
      <c r="D39" t="s" s="20">
        <v>195</v>
      </c>
      <c r="E39" t="s" s="19">
        <v>211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227</v>
      </c>
      <c r="D40" t="s" s="20">
        <v>195</v>
      </c>
      <c r="E40" t="s" s="19">
        <v>211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228</v>
      </c>
      <c r="D41" t="s" s="20">
        <v>195</v>
      </c>
      <c r="E41" t="s" s="19">
        <v>211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229</v>
      </c>
      <c r="D42" t="s" s="20">
        <v>195</v>
      </c>
      <c r="E42" t="s" s="19">
        <v>211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230</v>
      </c>
      <c r="D43" t="s" s="20">
        <v>195</v>
      </c>
      <c r="E43" t="s" s="19">
        <v>211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231</v>
      </c>
      <c r="D44" t="s" s="20">
        <v>195</v>
      </c>
      <c r="E44" t="s" s="19">
        <v>211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232</v>
      </c>
      <c r="D45" t="s" s="20">
        <v>195</v>
      </c>
      <c r="E45" t="s" s="19">
        <v>211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233</v>
      </c>
      <c r="D46" t="s" s="20">
        <v>195</v>
      </c>
      <c r="E46" t="s" s="19">
        <v>211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234</v>
      </c>
      <c r="D47" t="s" s="20">
        <v>195</v>
      </c>
      <c r="E47" t="s" s="19">
        <v>211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212</v>
      </c>
      <c r="B48" s="19"/>
      <c r="C48" t="s" s="56">
        <v>250</v>
      </c>
      <c r="D48" t="s" s="20">
        <v>195</v>
      </c>
      <c r="E48" t="s" s="19">
        <v>289</v>
      </c>
      <c r="F48" t="n" s="19">
        <v>6.0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212</v>
      </c>
      <c r="B49" s="19"/>
      <c r="C49" t="s" s="56">
        <v>252</v>
      </c>
      <c r="D49" t="s" s="20">
        <v>195</v>
      </c>
      <c r="E49" t="s" s="19">
        <v>289</v>
      </c>
      <c r="F49" t="n" s="19">
        <v>6.0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212</v>
      </c>
      <c r="B50" s="19"/>
      <c r="C50" t="s" s="56">
        <v>253</v>
      </c>
      <c r="D50" t="s" s="20">
        <v>216</v>
      </c>
      <c r="E50" t="s" s="19">
        <v>289</v>
      </c>
      <c r="F50" t="n" s="19">
        <v>6.0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212</v>
      </c>
      <c r="B51" s="19"/>
      <c r="C51" t="s" s="56">
        <v>236</v>
      </c>
      <c r="D51" t="s" s="20">
        <v>195</v>
      </c>
      <c r="E51" t="s" s="19">
        <v>289</v>
      </c>
      <c r="F51" t="n" s="19">
        <v>6.0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212</v>
      </c>
      <c r="B52" s="19"/>
      <c r="C52" t="s" s="56">
        <v>254</v>
      </c>
      <c r="D52" t="s" s="20">
        <v>216</v>
      </c>
      <c r="E52" t="s" s="19">
        <v>289</v>
      </c>
      <c r="F52" t="n" s="19">
        <v>6.0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212</v>
      </c>
      <c r="B53" s="19"/>
      <c r="C53" t="s" s="56">
        <v>255</v>
      </c>
      <c r="D53" t="s" s="20">
        <v>216</v>
      </c>
      <c r="E53" t="s" s="19">
        <v>289</v>
      </c>
      <c r="F53" t="n" s="19">
        <v>6.0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212</v>
      </c>
      <c r="B54" s="19"/>
      <c r="C54" t="s" s="56">
        <v>256</v>
      </c>
      <c r="D54" t="s" s="20">
        <v>216</v>
      </c>
      <c r="E54" t="s" s="19">
        <v>289</v>
      </c>
      <c r="F54" t="n" s="19">
        <v>6.0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212</v>
      </c>
      <c r="B55" s="19"/>
      <c r="C55" t="s" s="56">
        <v>257</v>
      </c>
      <c r="D55" t="s" s="20">
        <v>195</v>
      </c>
      <c r="E55" t="s" s="19">
        <v>289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212</v>
      </c>
      <c r="B56" s="19"/>
      <c r="C56" t="s" s="56">
        <v>258</v>
      </c>
      <c r="D56" t="s" s="20">
        <v>216</v>
      </c>
      <c r="E56" t="s" s="19">
        <v>289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225</v>
      </c>
      <c r="B57" s="19"/>
      <c r="C57" t="s" s="56">
        <v>259</v>
      </c>
      <c r="D57" t="s" s="20">
        <v>216</v>
      </c>
      <c r="E57" t="s" s="19">
        <v>289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225</v>
      </c>
      <c r="B58" s="19"/>
      <c r="C58" t="s" s="56">
        <v>260</v>
      </c>
      <c r="D58" t="s" s="20">
        <v>216</v>
      </c>
      <c r="E58" t="s" s="19">
        <v>289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225</v>
      </c>
      <c r="B59" s="19"/>
      <c r="C59" t="s" s="56">
        <v>261</v>
      </c>
      <c r="D59" t="s" s="20">
        <v>216</v>
      </c>
      <c r="E59" t="s" s="19">
        <v>289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225</v>
      </c>
      <c r="B60" s="19"/>
      <c r="C60" t="s" s="56">
        <v>262</v>
      </c>
      <c r="D60" t="s" s="20">
        <v>216</v>
      </c>
      <c r="E60" t="s" s="19">
        <v>289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225</v>
      </c>
      <c r="B61" s="19"/>
      <c r="C61" t="s" s="56">
        <v>263</v>
      </c>
      <c r="D61" t="s" s="20">
        <v>216</v>
      </c>
      <c r="E61" t="s" s="19">
        <v>289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225</v>
      </c>
      <c r="B62" s="19"/>
      <c r="C62" t="s" s="56">
        <v>264</v>
      </c>
      <c r="D62" t="s" s="20">
        <v>216</v>
      </c>
      <c r="E62" t="s" s="19">
        <v>289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225</v>
      </c>
      <c r="B63" s="19"/>
      <c r="C63" t="s" s="56">
        <v>265</v>
      </c>
      <c r="D63" t="s" s="20">
        <v>216</v>
      </c>
      <c r="E63" t="s" s="19">
        <v>289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212</v>
      </c>
      <c r="B64" s="19"/>
      <c r="C64" t="s" s="56">
        <v>266</v>
      </c>
      <c r="D64" t="s" s="20">
        <v>216</v>
      </c>
      <c r="E64" t="s" s="19">
        <v>251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212</v>
      </c>
      <c r="B65" s="19"/>
      <c r="C65" t="s" s="56">
        <v>267</v>
      </c>
      <c r="D65" t="s" s="20">
        <v>216</v>
      </c>
      <c r="E65" t="s" s="19">
        <v>251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212</v>
      </c>
      <c r="B66" s="19"/>
      <c r="C66" t="s" s="56">
        <v>268</v>
      </c>
      <c r="D66" t="s" s="20">
        <v>216</v>
      </c>
      <c r="E66" t="s" s="19">
        <v>251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217</v>
      </c>
      <c r="B67" s="19"/>
      <c r="C67" t="s" s="56">
        <v>270</v>
      </c>
      <c r="D67" t="s" s="20">
        <v>195</v>
      </c>
      <c r="E67" t="s" s="19">
        <v>251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248</v>
      </c>
      <c r="B68" s="19"/>
      <c r="C68" t="s" s="56">
        <v>271</v>
      </c>
      <c r="D68" t="s" s="20">
        <v>216</v>
      </c>
      <c r="E68" t="s" s="19">
        <v>251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248</v>
      </c>
      <c r="B69" s="19"/>
      <c r="C69" t="s" s="56">
        <v>272</v>
      </c>
      <c r="D69" t="s" s="20">
        <v>216</v>
      </c>
      <c r="E69" t="s" s="19">
        <v>251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248</v>
      </c>
      <c r="B70" s="19"/>
      <c r="C70" t="s" s="56">
        <v>273</v>
      </c>
      <c r="D70" t="s" s="20">
        <v>216</v>
      </c>
      <c r="E70" t="s" s="19">
        <v>251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248</v>
      </c>
      <c r="B71" s="19"/>
      <c r="C71" t="s" s="56">
        <v>274</v>
      </c>
      <c r="D71" t="s" s="20">
        <v>216</v>
      </c>
      <c r="E71" t="s" s="19">
        <v>251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248</v>
      </c>
      <c r="B72" s="19"/>
      <c r="C72" t="s" s="56">
        <v>275</v>
      </c>
      <c r="D72" t="s" s="20">
        <v>216</v>
      </c>
      <c r="E72" t="s" s="19">
        <v>251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248</v>
      </c>
      <c r="B73" s="19"/>
      <c r="C73" t="s" s="56">
        <v>276</v>
      </c>
      <c r="D73" t="s" s="20">
        <v>216</v>
      </c>
      <c r="E73" t="s" s="19">
        <v>251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248</v>
      </c>
      <c r="B74" s="19"/>
      <c r="C74" t="s" s="56">
        <v>277</v>
      </c>
      <c r="D74" t="s" s="20">
        <v>216</v>
      </c>
      <c r="E74" t="s" s="19">
        <v>251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248</v>
      </c>
      <c r="B75" s="19"/>
      <c r="C75" t="s" s="56">
        <v>278</v>
      </c>
      <c r="D75" t="s" s="20">
        <v>216</v>
      </c>
      <c r="E75" t="s" s="19">
        <v>251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217</v>
      </c>
      <c r="B76" s="19"/>
      <c r="C76" t="s" s="56">
        <v>238</v>
      </c>
      <c r="D76" t="s" s="20">
        <v>195</v>
      </c>
      <c r="E76" t="s" s="19">
        <v>239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0.0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t="s" s="18">
        <v>217</v>
      </c>
      <c r="B77" s="19"/>
      <c r="C77" t="s" s="56">
        <v>241</v>
      </c>
      <c r="D77" t="s" s="20">
        <v>195</v>
      </c>
      <c r="E77" t="s" s="19">
        <v>239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3.0</v>
      </c>
      <c r="K77" t="n" s="2">
        <v>0.0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t="s" s="18">
        <v>217</v>
      </c>
      <c r="B78" s="19"/>
      <c r="C78" t="s" s="56">
        <v>242</v>
      </c>
      <c r="D78" t="s" s="20">
        <v>195</v>
      </c>
      <c r="E78" t="s" s="19">
        <v>239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3.0</v>
      </c>
      <c r="K78" t="n" s="2">
        <v>0.0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t="s" s="18">
        <v>217</v>
      </c>
      <c r="B79" s="19"/>
      <c r="C79" t="s" s="56">
        <v>243</v>
      </c>
      <c r="D79" t="s" s="20">
        <v>216</v>
      </c>
      <c r="E79" t="s" s="19">
        <v>244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t="s" s="18">
        <v>217</v>
      </c>
      <c r="B80" s="19"/>
      <c r="C80" t="s" s="56">
        <v>245</v>
      </c>
      <c r="D80" t="s" s="20">
        <v>216</v>
      </c>
      <c r="E80" t="s" s="19">
        <v>244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t="s" s="18">
        <v>217</v>
      </c>
      <c r="B81" s="19"/>
      <c r="C81" t="s" s="56">
        <v>246</v>
      </c>
      <c r="D81" t="s" s="20">
        <v>216</v>
      </c>
      <c r="E81" t="s" s="19">
        <v>244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217</v>
      </c>
      <c r="B82" s="19"/>
      <c r="C82" t="s" s="56">
        <v>279</v>
      </c>
      <c r="D82" t="s" s="20">
        <v>195</v>
      </c>
      <c r="E82" t="s" s="19">
        <v>303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217</v>
      </c>
      <c r="B83" s="19"/>
      <c r="C83" t="s" s="56">
        <v>281</v>
      </c>
      <c r="D83" t="s" s="20">
        <v>195</v>
      </c>
      <c r="E83" t="s" s="19">
        <v>303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77">
        <v>171</v>
      </c>
      <c r="B86" s="78"/>
      <c r="C86" s="78"/>
      <c r="D86" s="78"/>
      <c r="E86" s="78"/>
      <c r="F86" s="78"/>
      <c r="G86" t="n" s="31">
        <v>174.0</v>
      </c>
      <c r="H86" t="s" s="32">
        <v>346</v>
      </c>
      <c r="I86" t="s" s="33">
        <v>346</v>
      </c>
      <c r="J86" t="s" s="32">
        <v>346</v>
      </c>
      <c r="K86" t="s" s="33">
        <v>346</v>
      </c>
      <c r="L86" t="s" s="32">
        <v>346</v>
      </c>
      <c r="M86" t="s" s="33">
        <v>346</v>
      </c>
      <c r="N86" t="s" s="34">
        <v>348</v>
      </c>
      <c r="O86" s="76"/>
    </row>
    <row r="87" ht="15.0" customHeight="true">
      <c r="A87" t="s" s="77">
        <v>172</v>
      </c>
      <c r="B87" s="78"/>
      <c r="C87" s="78"/>
      <c r="D87" s="78"/>
      <c r="E87" s="78"/>
      <c r="F87" s="79"/>
      <c r="G87" s="35"/>
      <c r="H87" t="n" s="32">
        <v>0.0</v>
      </c>
      <c r="I87" t="n" s="36">
        <v>0.0</v>
      </c>
      <c r="J87" t="n" s="32">
        <v>0.0</v>
      </c>
      <c r="K87" t="n" s="36">
        <v>0.0</v>
      </c>
      <c r="L87" t="n" s="32">
        <v>0.0</v>
      </c>
      <c r="M87" t="n" s="36">
        <v>0.0</v>
      </c>
      <c r="N87" t="n" s="37">
        <v>0.0</v>
      </c>
      <c r="O87" s="75"/>
    </row>
    <row r="88" ht="15.0" customHeight="true">
      <c r="A88" t="s" s="80">
        <v>95</v>
      </c>
      <c r="B88" s="81"/>
      <c r="C88" s="81"/>
      <c r="D88" s="81"/>
      <c r="E88" s="81"/>
      <c r="F88" s="81"/>
      <c r="G88" t="s" s="38">
        <v>355</v>
      </c>
      <c r="H88" t="n" s="39">
        <v>51.0</v>
      </c>
      <c r="I88" t="n" s="40">
        <v>51.0</v>
      </c>
      <c r="J88" t="n" s="39">
        <v>51.0</v>
      </c>
      <c r="K88" t="n" s="40">
        <v>51.0</v>
      </c>
      <c r="L88" t="n" s="39">
        <v>51.0</v>
      </c>
      <c r="M88" t="n" s="40">
        <v>51.0</v>
      </c>
      <c r="N88" t="s" s="41">
        <v>355</v>
      </c>
      <c r="O88" s="75"/>
    </row>
    <row r="89" ht="15.0" customHeight="true">
      <c r="A89" t="s" s="91">
        <v>96</v>
      </c>
      <c r="B89" t="s" s="121">
        <v>97</v>
      </c>
      <c r="C89" s="121"/>
      <c r="D89" s="121"/>
      <c r="E89" s="121"/>
      <c r="F89" s="121"/>
      <c r="G89" s="121"/>
      <c r="H89" t="n" s="68">
        <v>11.0</v>
      </c>
      <c r="I89" t="n" s="68">
        <v>11.0</v>
      </c>
      <c r="J89" t="n" s="68">
        <v>4.0</v>
      </c>
      <c r="K89" t="n" s="68">
        <v>4.0</v>
      </c>
      <c r="L89" t="n" s="68">
        <v>2.0</v>
      </c>
      <c r="M89" t="n" s="71">
        <v>2.0</v>
      </c>
      <c r="N89" s="124"/>
      <c r="O89" s="75"/>
    </row>
    <row r="90" ht="15.0" customHeight="true">
      <c r="A90" s="119"/>
      <c r="B90" t="s" s="122">
        <v>98</v>
      </c>
      <c r="C90" s="122"/>
      <c r="D90" s="122"/>
      <c r="E90" s="122"/>
      <c r="F90" s="122"/>
      <c r="G90" s="122"/>
      <c r="H90" t="n" s="69">
        <v>0.0</v>
      </c>
      <c r="I90" t="n" s="69">
        <v>0.0</v>
      </c>
      <c r="J90" t="n" s="69">
        <v>6.0</v>
      </c>
      <c r="K90" t="n" s="69">
        <v>6.0</v>
      </c>
      <c r="L90" t="n" s="69">
        <v>7.0</v>
      </c>
      <c r="M90" t="n" s="72">
        <v>7.0</v>
      </c>
      <c r="N90" s="125"/>
      <c r="O90" s="75"/>
    </row>
    <row r="91" ht="15.0" customHeight="true">
      <c r="A91" s="120"/>
      <c r="B91" t="s" s="123">
        <v>99</v>
      </c>
      <c r="C91" s="123"/>
      <c r="D91" s="123"/>
      <c r="E91" s="123"/>
      <c r="F91" s="123"/>
      <c r="G91" s="123"/>
      <c r="H91" t="n" s="70">
        <v>11.0</v>
      </c>
      <c r="I91" t="n" s="70">
        <v>11.0</v>
      </c>
      <c r="J91" t="n" s="70">
        <v>10.0</v>
      </c>
      <c r="K91" t="n" s="70">
        <v>10.0</v>
      </c>
      <c r="L91" t="n" s="70">
        <v>9.0</v>
      </c>
      <c r="M91" t="n" s="73">
        <v>9.0</v>
      </c>
      <c r="N91" s="126"/>
      <c r="O91" s="75"/>
    </row>
    <row r="92" ht="15.0" customHeight="true">
      <c r="A92" t="s" s="101">
        <v>16</v>
      </c>
      <c r="B92" s="103"/>
      <c r="C92" s="103"/>
      <c r="D92" s="103"/>
      <c r="E92" s="102"/>
      <c r="F92" t="s" s="43">
        <v>17</v>
      </c>
      <c r="G92" t="s" s="44">
        <v>18</v>
      </c>
      <c r="H92" t="s" s="44">
        <v>19</v>
      </c>
      <c r="I92" t="s" s="44">
        <v>20</v>
      </c>
      <c r="J92" t="s" s="44">
        <v>21</v>
      </c>
      <c r="K92" t="s" s="44">
        <v>22</v>
      </c>
      <c r="L92" t="s" s="44">
        <v>23</v>
      </c>
      <c r="M92" t="s" s="45">
        <v>15</v>
      </c>
      <c r="N92" t="s" s="46">
        <v>24</v>
      </c>
      <c r="O92" s="75"/>
    </row>
    <row r="93" ht="15.0" customHeight="true">
      <c r="A93" t="s" s="77">
        <v>174</v>
      </c>
      <c r="B93" s="78"/>
      <c r="C93" s="78"/>
      <c r="D93" s="78"/>
      <c r="E93" s="129"/>
      <c r="F93" t="n" s="47">
        <v>8.0</v>
      </c>
      <c r="G93" t="n" s="48">
        <v>12.0</v>
      </c>
      <c r="H93" t="n" s="48">
        <v>8.0</v>
      </c>
      <c r="I93" t="n" s="48">
        <v>0.0</v>
      </c>
      <c r="J93" t="n" s="48">
        <v>8.0</v>
      </c>
      <c r="K93" t="n" s="48">
        <v>10.0</v>
      </c>
      <c r="L93" t="n" s="48">
        <v>10.0</v>
      </c>
      <c r="M93" t="n" s="33">
        <v>8.0</v>
      </c>
      <c r="N93" t="n" s="130">
        <v>114.0</v>
      </c>
      <c r="O93" s="75"/>
    </row>
    <row r="94" ht="15.0" customHeight="true">
      <c r="A94" t="s" s="77">
        <v>175</v>
      </c>
      <c r="B94" s="78"/>
      <c r="C94" s="78"/>
      <c r="D94" s="78"/>
      <c r="E94" s="129"/>
      <c r="F94" t="n" s="47">
        <v>32.0</v>
      </c>
      <c r="G94" t="n" s="48">
        <v>36.0</v>
      </c>
      <c r="H94" t="n" s="48">
        <v>28.0</v>
      </c>
      <c r="I94" t="n" s="48">
        <v>0.0</v>
      </c>
      <c r="J94" t="n" s="48">
        <v>64.0</v>
      </c>
      <c r="K94" t="n" s="48">
        <v>0.0</v>
      </c>
      <c r="L94" t="n" s="48">
        <v>0.0</v>
      </c>
      <c r="M94" t="n" s="33">
        <v>14.0</v>
      </c>
      <c r="N94" s="131"/>
      <c r="O94" s="75"/>
    </row>
    <row r="95" ht="15.0" customHeight="true">
      <c r="A95" t="s" s="133">
        <v>25</v>
      </c>
      <c r="B95" s="134"/>
      <c r="C95" s="134"/>
      <c r="D95" s="134"/>
      <c r="E95" s="135"/>
      <c r="F95" t="n" s="49">
        <v>40.0</v>
      </c>
      <c r="G95" t="n" s="50">
        <v>48.0</v>
      </c>
      <c r="H95" t="n" s="50">
        <v>36.0</v>
      </c>
      <c r="I95" t="n" s="50">
        <v>0.0</v>
      </c>
      <c r="J95" t="n" s="50">
        <v>72.0</v>
      </c>
      <c r="K95" t="n" s="50">
        <v>10.0</v>
      </c>
      <c r="L95" t="n" s="50">
        <v>10.0</v>
      </c>
      <c r="M95" t="n" s="42">
        <v>22.0</v>
      </c>
      <c r="N95" s="132"/>
      <c r="O95" s="75"/>
    </row>
    <row r="96" ht="15.0" customHeight="true">
      <c r="A96" t="s" s="136">
        <v>26</v>
      </c>
      <c r="B96" s="137"/>
      <c r="C96" s="137"/>
      <c r="D96" s="138"/>
      <c r="E96" t="s" s="142">
        <v>27</v>
      </c>
      <c r="F96" s="121"/>
      <c r="G96" s="121"/>
      <c r="H96" s="121"/>
      <c r="I96" t="s" s="111">
        <v>28</v>
      </c>
      <c r="J96" s="111"/>
      <c r="K96" t="s" s="111">
        <v>176</v>
      </c>
      <c r="L96" s="111"/>
      <c r="M96" t="s" s="111">
        <v>29</v>
      </c>
      <c r="N96" s="112"/>
      <c r="O96" s="75"/>
    </row>
    <row r="97" ht="15.0" customHeight="true">
      <c r="A97" s="139"/>
      <c r="B97" s="140"/>
      <c r="C97" s="140"/>
      <c r="D97" s="141"/>
      <c r="E97" t="n" s="127">
        <v>3.0</v>
      </c>
      <c r="F97" s="127"/>
      <c r="G97" s="127"/>
      <c r="H97" s="128"/>
      <c r="I97" t="n" s="113">
        <v>2.0</v>
      </c>
      <c r="J97" s="113"/>
      <c r="K97" t="n" s="113">
        <v>6.0</v>
      </c>
      <c r="L97" s="113"/>
      <c r="M97" t="n" s="113">
        <v>6.0</v>
      </c>
      <c r="N97" s="114"/>
      <c r="O97" s="75"/>
    </row>
    <row r="98" ht="17.15" customHeight="true">
      <c r="B98" s="51"/>
      <c r="C98" s="51"/>
      <c r="E98" s="51"/>
      <c r="F98" s="51"/>
      <c r="I98" t="s" s="115">
        <v>114</v>
      </c>
      <c r="J98" s="116"/>
      <c r="K98" s="116"/>
      <c r="L98" t="s" s="117">
        <v>347</v>
      </c>
      <c r="M98" s="117"/>
      <c r="N98" s="118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40.0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212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2.0</v>
      </c>
      <c r="K7" t="n" s="2">
        <v>2.0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190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350</v>
      </c>
      <c r="D9" t="s" s="20">
        <v>182</v>
      </c>
      <c r="E9" t="s" s="19">
        <v>183</v>
      </c>
      <c r="F9" t="n" s="19">
        <v>1.0</v>
      </c>
      <c r="G9" t="n" s="3">
        <v>6.0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225</v>
      </c>
      <c r="B10" s="19"/>
      <c r="C10" t="s" s="56">
        <v>351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225</v>
      </c>
      <c r="B11" s="19"/>
      <c r="C11" t="s" s="56">
        <v>352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225</v>
      </c>
      <c r="B12" s="19"/>
      <c r="C12" t="s" s="56">
        <v>353</v>
      </c>
      <c r="D12" t="s" s="20">
        <v>182</v>
      </c>
      <c r="E12" t="s" s="19">
        <v>183</v>
      </c>
      <c r="F12" t="n" s="19">
        <v>1.0</v>
      </c>
      <c r="G12" t="n" s="3">
        <v>2.0</v>
      </c>
      <c r="H12" t="n" s="18">
        <v>1.0</v>
      </c>
      <c r="I12" t="n" s="2">
        <v>1.0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t="s" s="18">
        <v>214</v>
      </c>
      <c r="B13" s="19"/>
      <c r="C13" t="s" s="56">
        <v>193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2.0</v>
      </c>
      <c r="I13" t="n" s="2">
        <v>2.0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247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214</v>
      </c>
      <c r="B15" s="19"/>
      <c r="C15" t="s" s="56">
        <v>215</v>
      </c>
      <c r="D15" t="s" s="20">
        <v>216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1.0</v>
      </c>
      <c r="K15" t="n" s="2">
        <v>1.0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214</v>
      </c>
      <c r="B16" s="19"/>
      <c r="C16" t="s" s="56">
        <v>208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214</v>
      </c>
      <c r="B17" s="19"/>
      <c r="C17" t="s" s="56">
        <v>210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1.0</v>
      </c>
      <c r="I17" t="n" s="2">
        <v>1.0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217</v>
      </c>
      <c r="B18" s="19"/>
      <c r="C18" t="s" s="56">
        <v>219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248</v>
      </c>
      <c r="B19" s="19"/>
      <c r="C19" t="s" s="56">
        <v>249</v>
      </c>
      <c r="D19" t="s" s="20">
        <v>216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217</v>
      </c>
      <c r="B20" s="19"/>
      <c r="C20" t="s" s="56">
        <v>357</v>
      </c>
      <c r="D20" t="s" s="20">
        <v>216</v>
      </c>
      <c r="E20" t="s" s="19">
        <v>209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217</v>
      </c>
      <c r="B21" s="19"/>
      <c r="C21" t="s" s="56">
        <v>354</v>
      </c>
      <c r="D21" t="s" s="20">
        <v>216</v>
      </c>
      <c r="E21" t="s" s="19">
        <v>209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212</v>
      </c>
      <c r="B22" s="19"/>
      <c r="C22" t="s" s="56">
        <v>220</v>
      </c>
      <c r="D22" t="s" s="20">
        <v>195</v>
      </c>
      <c r="E22" t="s" s="19">
        <v>211</v>
      </c>
      <c r="F22" t="n" s="19">
        <v>5.0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212</v>
      </c>
      <c r="B23" s="19"/>
      <c r="C23" t="s" s="56">
        <v>221</v>
      </c>
      <c r="D23" t="s" s="20">
        <v>195</v>
      </c>
      <c r="E23" t="s" s="19">
        <v>211</v>
      </c>
      <c r="F23" t="n" s="19">
        <v>5.0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212</v>
      </c>
      <c r="B24" s="19"/>
      <c r="C24" t="s" s="56">
        <v>222</v>
      </c>
      <c r="D24" t="s" s="20">
        <v>195</v>
      </c>
      <c r="E24" t="s" s="19">
        <v>211</v>
      </c>
      <c r="F24" t="n" s="19">
        <v>5.0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212</v>
      </c>
      <c r="B25" s="19"/>
      <c r="C25" t="s" s="56">
        <v>223</v>
      </c>
      <c r="D25" t="s" s="20">
        <v>195</v>
      </c>
      <c r="E25" t="s" s="19">
        <v>211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212</v>
      </c>
      <c r="B26" s="19"/>
      <c r="C26" t="s" s="56">
        <v>224</v>
      </c>
      <c r="D26" t="s" s="20">
        <v>195</v>
      </c>
      <c r="E26" t="s" s="19">
        <v>211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225</v>
      </c>
      <c r="B27" s="19"/>
      <c r="C27" t="s" s="56">
        <v>227</v>
      </c>
      <c r="D27" t="s" s="20">
        <v>195</v>
      </c>
      <c r="E27" t="s" s="19">
        <v>211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228</v>
      </c>
      <c r="D28" t="s" s="20">
        <v>195</v>
      </c>
      <c r="E28" t="s" s="19">
        <v>211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225</v>
      </c>
      <c r="B29" s="19"/>
      <c r="C29" t="s" s="56">
        <v>358</v>
      </c>
      <c r="D29" t="s" s="20">
        <v>195</v>
      </c>
      <c r="E29" t="s" s="19">
        <v>211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225</v>
      </c>
      <c r="B30" s="19"/>
      <c r="C30" t="s" s="56">
        <v>229</v>
      </c>
      <c r="D30" t="s" s="20">
        <v>195</v>
      </c>
      <c r="E30" t="s" s="19">
        <v>211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225</v>
      </c>
      <c r="B31" s="19"/>
      <c r="C31" t="s" s="56">
        <v>230</v>
      </c>
      <c r="D31" t="s" s="20">
        <v>195</v>
      </c>
      <c r="E31" t="s" s="19">
        <v>211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231</v>
      </c>
      <c r="D32" t="s" s="20">
        <v>195</v>
      </c>
      <c r="E32" t="s" s="19">
        <v>211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232</v>
      </c>
      <c r="D33" t="s" s="20">
        <v>195</v>
      </c>
      <c r="E33" t="s" s="19">
        <v>211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233</v>
      </c>
      <c r="D34" t="s" s="20">
        <v>195</v>
      </c>
      <c r="E34" t="s" s="19">
        <v>211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234</v>
      </c>
      <c r="D35" t="s" s="20">
        <v>195</v>
      </c>
      <c r="E35" t="s" s="19">
        <v>211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359</v>
      </c>
      <c r="D36" t="s" s="20">
        <v>216</v>
      </c>
      <c r="E36" t="s" s="19">
        <v>211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212</v>
      </c>
      <c r="B37" s="19"/>
      <c r="C37" t="s" s="56">
        <v>220</v>
      </c>
      <c r="D37" t="s" s="20">
        <v>195</v>
      </c>
      <c r="E37" t="s" s="19">
        <v>289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212</v>
      </c>
      <c r="B38" s="19"/>
      <c r="C38" t="s" s="56">
        <v>221</v>
      </c>
      <c r="D38" t="s" s="20">
        <v>195</v>
      </c>
      <c r="E38" t="s" s="19">
        <v>289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212</v>
      </c>
      <c r="B39" s="19"/>
      <c r="C39" t="s" s="56">
        <v>235</v>
      </c>
      <c r="D39" t="s" s="20">
        <v>195</v>
      </c>
      <c r="E39" t="s" s="19">
        <v>289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212</v>
      </c>
      <c r="B40" s="19"/>
      <c r="C40" t="s" s="56">
        <v>236</v>
      </c>
      <c r="D40" t="s" s="20">
        <v>195</v>
      </c>
      <c r="E40" t="s" s="19">
        <v>289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212</v>
      </c>
      <c r="B41" s="19"/>
      <c r="C41" t="s" s="56">
        <v>223</v>
      </c>
      <c r="D41" t="s" s="20">
        <v>195</v>
      </c>
      <c r="E41" t="s" s="19">
        <v>289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212</v>
      </c>
      <c r="B42" s="19"/>
      <c r="C42" t="s" s="56">
        <v>224</v>
      </c>
      <c r="D42" t="s" s="20">
        <v>195</v>
      </c>
      <c r="E42" t="s" s="19">
        <v>289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227</v>
      </c>
      <c r="D43" t="s" s="20">
        <v>195</v>
      </c>
      <c r="E43" t="s" s="19">
        <v>289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358</v>
      </c>
      <c r="D44" t="s" s="20">
        <v>195</v>
      </c>
      <c r="E44" t="s" s="19">
        <v>289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229</v>
      </c>
      <c r="D45" t="s" s="20">
        <v>195</v>
      </c>
      <c r="E45" t="s" s="19">
        <v>289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230</v>
      </c>
      <c r="D46" t="s" s="20">
        <v>195</v>
      </c>
      <c r="E46" t="s" s="19">
        <v>289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231</v>
      </c>
      <c r="D47" t="s" s="20">
        <v>195</v>
      </c>
      <c r="E47" t="s" s="19">
        <v>289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232</v>
      </c>
      <c r="D48" t="s" s="20">
        <v>195</v>
      </c>
      <c r="E48" t="s" s="19">
        <v>289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233</v>
      </c>
      <c r="D49" t="s" s="20">
        <v>195</v>
      </c>
      <c r="E49" t="s" s="19">
        <v>289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225</v>
      </c>
      <c r="B50" s="19"/>
      <c r="C50" t="s" s="56">
        <v>234</v>
      </c>
      <c r="D50" t="s" s="20">
        <v>195</v>
      </c>
      <c r="E50" t="s" s="19">
        <v>289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212</v>
      </c>
      <c r="B51" s="19"/>
      <c r="C51" t="s" s="56">
        <v>250</v>
      </c>
      <c r="D51" t="s" s="20">
        <v>195</v>
      </c>
      <c r="E51" t="s" s="19">
        <v>251</v>
      </c>
      <c r="F51" t="n" s="19">
        <v>6.0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212</v>
      </c>
      <c r="B52" s="19"/>
      <c r="C52" t="s" s="56">
        <v>252</v>
      </c>
      <c r="D52" t="s" s="20">
        <v>195</v>
      </c>
      <c r="E52" t="s" s="19">
        <v>251</v>
      </c>
      <c r="F52" t="n" s="19">
        <v>6.0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212</v>
      </c>
      <c r="B53" s="19"/>
      <c r="C53" t="s" s="56">
        <v>253</v>
      </c>
      <c r="D53" t="s" s="20">
        <v>216</v>
      </c>
      <c r="E53" t="s" s="19">
        <v>251</v>
      </c>
      <c r="F53" t="n" s="19">
        <v>6.0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212</v>
      </c>
      <c r="B54" s="19"/>
      <c r="C54" t="s" s="56">
        <v>236</v>
      </c>
      <c r="D54" t="s" s="20">
        <v>195</v>
      </c>
      <c r="E54" t="s" s="19">
        <v>251</v>
      </c>
      <c r="F54" t="n" s="19">
        <v>6.0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212</v>
      </c>
      <c r="B55" s="19"/>
      <c r="C55" t="s" s="56">
        <v>254</v>
      </c>
      <c r="D55" t="s" s="20">
        <v>216</v>
      </c>
      <c r="E55" t="s" s="19">
        <v>251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212</v>
      </c>
      <c r="B56" s="19"/>
      <c r="C56" t="s" s="56">
        <v>255</v>
      </c>
      <c r="D56" t="s" s="20">
        <v>216</v>
      </c>
      <c r="E56" t="s" s="19">
        <v>251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212</v>
      </c>
      <c r="B57" s="19"/>
      <c r="C57" t="s" s="56">
        <v>256</v>
      </c>
      <c r="D57" t="s" s="20">
        <v>216</v>
      </c>
      <c r="E57" t="s" s="19">
        <v>251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212</v>
      </c>
      <c r="B58" s="19"/>
      <c r="C58" t="s" s="56">
        <v>257</v>
      </c>
      <c r="D58" t="s" s="20">
        <v>195</v>
      </c>
      <c r="E58" t="s" s="19">
        <v>251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212</v>
      </c>
      <c r="B59" s="19"/>
      <c r="C59" t="s" s="56">
        <v>258</v>
      </c>
      <c r="D59" t="s" s="20">
        <v>216</v>
      </c>
      <c r="E59" t="s" s="19">
        <v>251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225</v>
      </c>
      <c r="B60" s="19"/>
      <c r="C60" t="s" s="56">
        <v>259</v>
      </c>
      <c r="D60" t="s" s="20">
        <v>216</v>
      </c>
      <c r="E60" t="s" s="19">
        <v>251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225</v>
      </c>
      <c r="B61" s="19"/>
      <c r="C61" t="s" s="56">
        <v>260</v>
      </c>
      <c r="D61" t="s" s="20">
        <v>216</v>
      </c>
      <c r="E61" t="s" s="19">
        <v>251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225</v>
      </c>
      <c r="B62" s="19"/>
      <c r="C62" t="s" s="56">
        <v>261</v>
      </c>
      <c r="D62" t="s" s="20">
        <v>216</v>
      </c>
      <c r="E62" t="s" s="19">
        <v>251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225</v>
      </c>
      <c r="B63" s="19"/>
      <c r="C63" t="s" s="56">
        <v>262</v>
      </c>
      <c r="D63" t="s" s="20">
        <v>216</v>
      </c>
      <c r="E63" t="s" s="19">
        <v>251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225</v>
      </c>
      <c r="B64" s="19"/>
      <c r="C64" t="s" s="56">
        <v>263</v>
      </c>
      <c r="D64" t="s" s="20">
        <v>216</v>
      </c>
      <c r="E64" t="s" s="19">
        <v>251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225</v>
      </c>
      <c r="B65" s="19"/>
      <c r="C65" t="s" s="56">
        <v>264</v>
      </c>
      <c r="D65" t="s" s="20">
        <v>216</v>
      </c>
      <c r="E65" t="s" s="19">
        <v>251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225</v>
      </c>
      <c r="B66" s="19"/>
      <c r="C66" t="s" s="56">
        <v>265</v>
      </c>
      <c r="D66" t="s" s="20">
        <v>216</v>
      </c>
      <c r="E66" t="s" s="19">
        <v>251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212</v>
      </c>
      <c r="B67" s="19"/>
      <c r="C67" t="s" s="56">
        <v>266</v>
      </c>
      <c r="D67" t="s" s="20">
        <v>216</v>
      </c>
      <c r="E67" t="s" s="19">
        <v>239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212</v>
      </c>
      <c r="B68" s="19"/>
      <c r="C68" t="s" s="56">
        <v>267</v>
      </c>
      <c r="D68" t="s" s="20">
        <v>216</v>
      </c>
      <c r="E68" t="s" s="19">
        <v>239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212</v>
      </c>
      <c r="B69" s="19"/>
      <c r="C69" t="s" s="56">
        <v>268</v>
      </c>
      <c r="D69" t="s" s="20">
        <v>216</v>
      </c>
      <c r="E69" t="s" s="19">
        <v>239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217</v>
      </c>
      <c r="B70" s="19"/>
      <c r="C70" t="s" s="56">
        <v>270</v>
      </c>
      <c r="D70" t="s" s="20">
        <v>195</v>
      </c>
      <c r="E70" t="s" s="19">
        <v>239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248</v>
      </c>
      <c r="B71" s="19"/>
      <c r="C71" t="s" s="56">
        <v>271</v>
      </c>
      <c r="D71" t="s" s="20">
        <v>216</v>
      </c>
      <c r="E71" t="s" s="19">
        <v>239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248</v>
      </c>
      <c r="B72" s="19"/>
      <c r="C72" t="s" s="56">
        <v>272</v>
      </c>
      <c r="D72" t="s" s="20">
        <v>216</v>
      </c>
      <c r="E72" t="s" s="19">
        <v>239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248</v>
      </c>
      <c r="B73" s="19"/>
      <c r="C73" t="s" s="56">
        <v>273</v>
      </c>
      <c r="D73" t="s" s="20">
        <v>216</v>
      </c>
      <c r="E73" t="s" s="19">
        <v>239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248</v>
      </c>
      <c r="B74" s="19"/>
      <c r="C74" t="s" s="56">
        <v>274</v>
      </c>
      <c r="D74" t="s" s="20">
        <v>216</v>
      </c>
      <c r="E74" t="s" s="19">
        <v>239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248</v>
      </c>
      <c r="B75" s="19"/>
      <c r="C75" t="s" s="56">
        <v>275</v>
      </c>
      <c r="D75" t="s" s="20">
        <v>216</v>
      </c>
      <c r="E75" t="s" s="19">
        <v>239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248</v>
      </c>
      <c r="B76" s="19"/>
      <c r="C76" t="s" s="56">
        <v>276</v>
      </c>
      <c r="D76" t="s" s="20">
        <v>216</v>
      </c>
      <c r="E76" t="s" s="19">
        <v>239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248</v>
      </c>
      <c r="B77" s="19"/>
      <c r="C77" t="s" s="56">
        <v>277</v>
      </c>
      <c r="D77" t="s" s="20">
        <v>216</v>
      </c>
      <c r="E77" t="s" s="19">
        <v>239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248</v>
      </c>
      <c r="B78" s="19"/>
      <c r="C78" t="s" s="56">
        <v>278</v>
      </c>
      <c r="D78" t="s" s="20">
        <v>216</v>
      </c>
      <c r="E78" t="s" s="19">
        <v>239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217</v>
      </c>
      <c r="B79" s="19"/>
      <c r="C79" t="s" s="56">
        <v>238</v>
      </c>
      <c r="D79" t="s" s="20">
        <v>195</v>
      </c>
      <c r="E79" t="s" s="19">
        <v>244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3.0</v>
      </c>
      <c r="K79" t="n" s="2">
        <v>0.0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t="s" s="18">
        <v>217</v>
      </c>
      <c r="B80" s="19"/>
      <c r="C80" t="s" s="56">
        <v>241</v>
      </c>
      <c r="D80" t="s" s="20">
        <v>195</v>
      </c>
      <c r="E80" t="s" s="19">
        <v>244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t="s" s="18">
        <v>217</v>
      </c>
      <c r="B81" s="19"/>
      <c r="C81" t="s" s="56">
        <v>242</v>
      </c>
      <c r="D81" t="s" s="20">
        <v>195</v>
      </c>
      <c r="E81" t="s" s="19">
        <v>244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3.0</v>
      </c>
      <c r="K81" t="n" s="2">
        <v>0.0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217</v>
      </c>
      <c r="B82" s="19"/>
      <c r="C82" t="s" s="56">
        <v>243</v>
      </c>
      <c r="D82" t="s" s="20">
        <v>216</v>
      </c>
      <c r="E82" t="s" s="19">
        <v>303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217</v>
      </c>
      <c r="B83" s="19"/>
      <c r="C83" t="s" s="56">
        <v>245</v>
      </c>
      <c r="D83" t="s" s="20">
        <v>216</v>
      </c>
      <c r="E83" t="s" s="19">
        <v>303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217</v>
      </c>
      <c r="B84" s="19"/>
      <c r="C84" t="s" s="56">
        <v>246</v>
      </c>
      <c r="D84" t="s" s="20">
        <v>216</v>
      </c>
      <c r="E84" t="s" s="19">
        <v>303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217</v>
      </c>
      <c r="B85" s="19"/>
      <c r="C85" t="s" s="56">
        <v>279</v>
      </c>
      <c r="D85" t="s" s="20">
        <v>195</v>
      </c>
      <c r="E85" t="s" s="19">
        <v>280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217</v>
      </c>
      <c r="B86" s="19"/>
      <c r="C86" t="s" s="56">
        <v>281</v>
      </c>
      <c r="D86" t="s" s="20">
        <v>195</v>
      </c>
      <c r="E86" t="s" s="19">
        <v>280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s="18"/>
      <c r="B87" s="19"/>
      <c r="C87" s="2"/>
      <c r="D87" s="20"/>
      <c r="E87" s="3"/>
      <c r="F87" s="4"/>
      <c r="G87" s="3"/>
      <c r="H87" s="21"/>
      <c r="I87" s="2"/>
      <c r="J87" s="21"/>
      <c r="K87" s="2"/>
      <c r="L87" s="21"/>
      <c r="M87" s="22"/>
      <c r="N87" s="17"/>
      <c r="O87" s="17"/>
    </row>
    <row r="88" ht="15.0" customHeight="true">
      <c r="A88" s="23"/>
      <c r="B88" s="24"/>
      <c r="C88" s="25"/>
      <c r="D88" s="26"/>
      <c r="E88" s="27"/>
      <c r="F88" s="27"/>
      <c r="G88" s="27"/>
      <c r="H88" s="28"/>
      <c r="I88" s="25"/>
      <c r="J88" s="28"/>
      <c r="K88" s="25"/>
      <c r="L88" s="28"/>
      <c r="M88" s="29"/>
      <c r="N88" s="30"/>
      <c r="O88" s="74"/>
    </row>
    <row r="89" ht="15.0" customHeight="true">
      <c r="A89" t="s" s="77">
        <v>171</v>
      </c>
      <c r="B89" s="78"/>
      <c r="C89" s="78"/>
      <c r="D89" s="78"/>
      <c r="E89" s="78"/>
      <c r="F89" s="78"/>
      <c r="G89" t="n" s="31">
        <v>174.0</v>
      </c>
      <c r="H89" t="s" s="32">
        <v>346</v>
      </c>
      <c r="I89" t="s" s="33">
        <v>346</v>
      </c>
      <c r="J89" t="s" s="32">
        <v>346</v>
      </c>
      <c r="K89" t="s" s="33">
        <v>346</v>
      </c>
      <c r="L89" t="s" s="32">
        <v>346</v>
      </c>
      <c r="M89" t="s" s="33">
        <v>346</v>
      </c>
      <c r="N89" t="s" s="34">
        <v>348</v>
      </c>
      <c r="O89" s="76"/>
    </row>
    <row r="90" ht="15.0" customHeight="true">
      <c r="A90" t="s" s="77">
        <v>172</v>
      </c>
      <c r="B90" s="78"/>
      <c r="C90" s="78"/>
      <c r="D90" s="78"/>
      <c r="E90" s="78"/>
      <c r="F90" s="79"/>
      <c r="G90" s="35"/>
      <c r="H90" t="n" s="32">
        <v>0.0</v>
      </c>
      <c r="I90" t="n" s="36">
        <v>0.0</v>
      </c>
      <c r="J90" t="n" s="32">
        <v>0.0</v>
      </c>
      <c r="K90" t="n" s="36">
        <v>0.0</v>
      </c>
      <c r="L90" t="n" s="32">
        <v>0.0</v>
      </c>
      <c r="M90" t="n" s="36">
        <v>0.0</v>
      </c>
      <c r="N90" t="n" s="37">
        <v>0.0</v>
      </c>
      <c r="O90" s="75"/>
    </row>
    <row r="91" ht="15.0" customHeight="true">
      <c r="A91" t="s" s="80">
        <v>95</v>
      </c>
      <c r="B91" s="81"/>
      <c r="C91" s="81"/>
      <c r="D91" s="81"/>
      <c r="E91" s="81"/>
      <c r="F91" s="81"/>
      <c r="G91" t="s" s="38">
        <v>355</v>
      </c>
      <c r="H91" t="n" s="39">
        <v>51.0</v>
      </c>
      <c r="I91" t="n" s="40">
        <v>51.0</v>
      </c>
      <c r="J91" t="n" s="39">
        <v>51.0</v>
      </c>
      <c r="K91" t="n" s="40">
        <v>51.0</v>
      </c>
      <c r="L91" t="n" s="39">
        <v>51.0</v>
      </c>
      <c r="M91" t="n" s="40">
        <v>51.0</v>
      </c>
      <c r="N91" t="s" s="41">
        <v>355</v>
      </c>
      <c r="O91" s="75"/>
    </row>
    <row r="92" ht="15.0" customHeight="true">
      <c r="A92" t="s" s="91">
        <v>96</v>
      </c>
      <c r="B92" t="s" s="121">
        <v>97</v>
      </c>
      <c r="C92" s="121"/>
      <c r="D92" s="121"/>
      <c r="E92" s="121"/>
      <c r="F92" s="121"/>
      <c r="G92" s="121"/>
      <c r="H92" t="n" s="68">
        <v>10.0</v>
      </c>
      <c r="I92" t="n" s="68">
        <v>10.0</v>
      </c>
      <c r="J92" t="n" s="68">
        <v>4.0</v>
      </c>
      <c r="K92" t="n" s="68">
        <v>4.0</v>
      </c>
      <c r="L92" t="n" s="68">
        <v>2.0</v>
      </c>
      <c r="M92" t="n" s="71">
        <v>2.0</v>
      </c>
      <c r="N92" s="124"/>
      <c r="O92" s="75"/>
    </row>
    <row r="93" ht="15.0" customHeight="true">
      <c r="A93" s="119"/>
      <c r="B93" t="s" s="122">
        <v>98</v>
      </c>
      <c r="C93" s="122"/>
      <c r="D93" s="122"/>
      <c r="E93" s="122"/>
      <c r="F93" s="122"/>
      <c r="G93" s="122"/>
      <c r="H93" t="n" s="69">
        <v>1.0</v>
      </c>
      <c r="I93" t="n" s="69">
        <v>1.0</v>
      </c>
      <c r="J93" t="n" s="69">
        <v>6.0</v>
      </c>
      <c r="K93" t="n" s="69">
        <v>6.0</v>
      </c>
      <c r="L93" t="n" s="69">
        <v>7.0</v>
      </c>
      <c r="M93" t="n" s="72">
        <v>7.0</v>
      </c>
      <c r="N93" s="125"/>
      <c r="O93" s="75"/>
    </row>
    <row r="94" ht="15.0" customHeight="true">
      <c r="A94" s="120"/>
      <c r="B94" t="s" s="123">
        <v>99</v>
      </c>
      <c r="C94" s="123"/>
      <c r="D94" s="123"/>
      <c r="E94" s="123"/>
      <c r="F94" s="123"/>
      <c r="G94" s="123"/>
      <c r="H94" t="n" s="70">
        <v>11.0</v>
      </c>
      <c r="I94" t="n" s="70">
        <v>11.0</v>
      </c>
      <c r="J94" t="n" s="70">
        <v>10.0</v>
      </c>
      <c r="K94" t="n" s="70">
        <v>10.0</v>
      </c>
      <c r="L94" t="n" s="70">
        <v>9.0</v>
      </c>
      <c r="M94" t="n" s="73">
        <v>9.0</v>
      </c>
      <c r="N94" s="126"/>
      <c r="O94" s="75"/>
    </row>
    <row r="95" ht="15.0" customHeight="true">
      <c r="A95" t="s" s="101">
        <v>16</v>
      </c>
      <c r="B95" s="103"/>
      <c r="C95" s="103"/>
      <c r="D95" s="103"/>
      <c r="E95" s="102"/>
      <c r="F95" t="s" s="43">
        <v>17</v>
      </c>
      <c r="G95" t="s" s="44">
        <v>18</v>
      </c>
      <c r="H95" t="s" s="44">
        <v>19</v>
      </c>
      <c r="I95" t="s" s="44">
        <v>20</v>
      </c>
      <c r="J95" t="s" s="44">
        <v>21</v>
      </c>
      <c r="K95" t="s" s="44">
        <v>22</v>
      </c>
      <c r="L95" t="s" s="44">
        <v>23</v>
      </c>
      <c r="M95" t="s" s="45">
        <v>15</v>
      </c>
      <c r="N95" t="s" s="46">
        <v>24</v>
      </c>
      <c r="O95" s="75"/>
    </row>
    <row r="96" ht="15.0" customHeight="true">
      <c r="A96" t="s" s="77">
        <v>174</v>
      </c>
      <c r="B96" s="78"/>
      <c r="C96" s="78"/>
      <c r="D96" s="78"/>
      <c r="E96" s="129"/>
      <c r="F96" t="n" s="47">
        <v>8.0</v>
      </c>
      <c r="G96" t="n" s="48">
        <v>12.0</v>
      </c>
      <c r="H96" t="n" s="48">
        <v>8.0</v>
      </c>
      <c r="I96" t="n" s="48">
        <v>0.0</v>
      </c>
      <c r="J96" t="n" s="48">
        <v>8.0</v>
      </c>
      <c r="K96" t="n" s="48">
        <v>10.0</v>
      </c>
      <c r="L96" t="n" s="48">
        <v>10.0</v>
      </c>
      <c r="M96" t="n" s="33">
        <v>4.0</v>
      </c>
      <c r="N96" t="n" s="130">
        <v>114.0</v>
      </c>
      <c r="O96" s="75"/>
    </row>
    <row r="97" ht="15.0" customHeight="true">
      <c r="A97" t="s" s="77">
        <v>175</v>
      </c>
      <c r="B97" s="78"/>
      <c r="C97" s="78"/>
      <c r="D97" s="78"/>
      <c r="E97" s="129"/>
      <c r="F97" t="n" s="47">
        <v>32.0</v>
      </c>
      <c r="G97" t="n" s="48">
        <v>36.0</v>
      </c>
      <c r="H97" t="n" s="48">
        <v>28.0</v>
      </c>
      <c r="I97" t="n" s="48">
        <v>0.0</v>
      </c>
      <c r="J97" t="n" s="48">
        <v>68.0</v>
      </c>
      <c r="K97" t="n" s="48">
        <v>0.0</v>
      </c>
      <c r="L97" t="n" s="48">
        <v>0.0</v>
      </c>
      <c r="M97" t="n" s="33">
        <v>18.0</v>
      </c>
      <c r="N97" s="131"/>
      <c r="O97" s="75"/>
    </row>
    <row r="98" ht="15.0" customHeight="true">
      <c r="A98" t="s" s="133">
        <v>25</v>
      </c>
      <c r="B98" s="134"/>
      <c r="C98" s="134"/>
      <c r="D98" s="134"/>
      <c r="E98" s="135"/>
      <c r="F98" t="n" s="49">
        <v>40.0</v>
      </c>
      <c r="G98" t="n" s="50">
        <v>48.0</v>
      </c>
      <c r="H98" t="n" s="50">
        <v>36.0</v>
      </c>
      <c r="I98" t="n" s="50">
        <v>0.0</v>
      </c>
      <c r="J98" t="n" s="50">
        <v>76.0</v>
      </c>
      <c r="K98" t="n" s="50">
        <v>10.0</v>
      </c>
      <c r="L98" t="n" s="50">
        <v>10.0</v>
      </c>
      <c r="M98" t="n" s="42">
        <v>22.0</v>
      </c>
      <c r="N98" s="132"/>
      <c r="O98" s="75"/>
    </row>
    <row r="99" ht="15.0" customHeight="true">
      <c r="A99" t="s" s="136">
        <v>26</v>
      </c>
      <c r="B99" s="137"/>
      <c r="C99" s="137"/>
      <c r="D99" s="138"/>
      <c r="E99" t="s" s="142">
        <v>27</v>
      </c>
      <c r="F99" s="121"/>
      <c r="G99" s="121"/>
      <c r="H99" s="121"/>
      <c r="I99" t="s" s="111">
        <v>28</v>
      </c>
      <c r="J99" s="111"/>
      <c r="K99" t="s" s="111">
        <v>176</v>
      </c>
      <c r="L99" s="111"/>
      <c r="M99" t="s" s="111">
        <v>29</v>
      </c>
      <c r="N99" s="112"/>
      <c r="O99" s="75"/>
    </row>
    <row r="100" ht="15.0" customHeight="true">
      <c r="A100" s="139"/>
      <c r="B100" s="140"/>
      <c r="C100" s="140"/>
      <c r="D100" s="141"/>
      <c r="E100" t="n" s="127">
        <v>2.0</v>
      </c>
      <c r="F100" s="127"/>
      <c r="G100" s="127"/>
      <c r="H100" s="128"/>
      <c r="I100" t="n" s="113">
        <v>2.0</v>
      </c>
      <c r="J100" s="113"/>
      <c r="K100" t="n" s="113">
        <v>6.0</v>
      </c>
      <c r="L100" s="113"/>
      <c r="M100" t="n" s="113">
        <v>6.0</v>
      </c>
      <c r="N100" s="114"/>
      <c r="O100" s="75"/>
    </row>
    <row r="101" ht="17.15" customHeight="true">
      <c r="B101" s="51"/>
      <c r="C101" s="51"/>
      <c r="E101" s="51"/>
      <c r="F101" s="51"/>
      <c r="I101" t="s" s="115">
        <v>114</v>
      </c>
      <c r="J101" s="116"/>
      <c r="K101" s="116"/>
      <c r="L101" t="s" s="117">
        <v>347</v>
      </c>
      <c r="M101" s="117"/>
      <c r="N101" s="118"/>
      <c r="O10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9:F89"/>
    <mergeCell ref="A90:F90"/>
    <mergeCell ref="A91:F91"/>
    <mergeCell ref="A92:A94"/>
    <mergeCell ref="A95:E95"/>
    <mergeCell ref="A96:E96"/>
    <mergeCell ref="A97:E97"/>
    <mergeCell ref="A98:E98"/>
    <mergeCell ref="A99:D100"/>
    <mergeCell ref="B92:G92"/>
    <mergeCell ref="B93:G93"/>
    <mergeCell ref="B94:G94"/>
    <mergeCell ref="E99:H99"/>
    <mergeCell ref="E100:H100"/>
    <mergeCell ref="I99:J99"/>
    <mergeCell ref="I100:J100"/>
    <mergeCell ref="I101:K101"/>
    <mergeCell ref="K99:L99"/>
    <mergeCell ref="K100:L100"/>
    <mergeCell ref="L101:N101"/>
    <mergeCell ref="M99:N99"/>
    <mergeCell ref="M100:N100"/>
    <mergeCell ref="N92:N94"/>
    <mergeCell ref="N96:N9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7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lessThan">
      <formula>3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0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0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1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2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5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6" operator="equal">
      <formula>0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7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8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1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2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3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2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9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3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6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7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8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2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3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4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5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7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48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4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50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1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2" operator="lessThan">
      <formula>$G$10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3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4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5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8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6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0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1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2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5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6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8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0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