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<sst xmlns="http://schemas.openxmlformats.org/spreadsheetml/2006/main" count="4053" uniqueCount="379">
  <si>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</si>
  <si>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</si>
  <si>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</si>
  <si>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</si>
  <si>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</si>
  <si>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</si>
  <si>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</si>
  <si>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</si>
  <si>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</si>
  <si>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</si>
  <si>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</si>
  <si>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</si>
  <si>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</si>
  <si>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</si>
  <si>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</si>
  <si>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</si>
  <si>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</si>
  <si>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</si>
  <si>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</si>
  <si>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</si>
  <si>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</si>
  <si>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</si>
  <si>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</si>
  <si>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</si>
  <si>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</si>
  <si>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</si>
  <si>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</si>
  <si>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</si>
  <si>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</si>
  <si>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</si>
  <si>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</si>
  <si>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</si>
  <si>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</si>
  <si>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</si>
  <si>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</si>
  <si>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</si>
  <si>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</si>
  <si>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</si>
  <si>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</si>
  <si>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</si>
  <si>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</si>
  <si>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</si>
  <si>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</si>
  <si>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</si>
  <si>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</si>
  <si>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</si>
  <si>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</si>
  <si>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</si>
  <si>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</si>
  <si>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</si>
  <si>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</si>
  <si>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</si>
  <si>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</si>
  <si>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</si>
  <si>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</si>
  <si>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</si>
  <si>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</si>
  <si>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</si>
  <si>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</si>
  <si>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</si>
  <si>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</si>
  <si>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</si>
  <si>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</si>
  <si>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</si>
  <si>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</si>
  <si>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</si>
  <si>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</si>
  <si>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</si>
  <si>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</si>
  <si>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</si>
  <si>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</si>
  <si>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</si>
  <si>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</si>
  <si>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</si>
  <si>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</si>
  <si>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</si>
  <si>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</si>
  <si>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</si>
  <si>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</si>
  <si>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</si>
  <si>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</si>
  <si>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</si>
  <si>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</si>
  <si>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</si>
  <si>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</si>
  <si>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</si>
  <si>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</si>
  <si>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</si>
  <si>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</si>
  <si>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</si>
  <si>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</si>
  <si>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</si>
  <si>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</si>
  <si>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</si>
  <si>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</si>
  <si>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</si>
  <si>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</si>
  <si>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</si>
  <si>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</si>
  <si>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</si>
  <si>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</si>
  <si>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</si>
  <si>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</si>
  <si>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</si>
  <si>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</si>
  <si>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</si>
  <si>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</si>
  <si>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</si>
  <si>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</si>
  <si>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</si>
  <si>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</si>
  <si>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</si>
  <si>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</si>
  <si>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</si>
  <si>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</si>
  <si>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</si>
  <si>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</si>
  <si>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</si>
  <si>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</si>
  <si>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</si>
  <si>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</si>
  <si>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</si>
  <si>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</si>
  <si>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</si>
  <si>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</si>
  <si>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</si>
  <si>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</si>
  <si>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</si>
  <si>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</si>
  <si>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</si>
  <si>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</si>
  <si>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</si>
  <si>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</si>
  <si>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</si>
  <si>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</si>
  <si>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</si>
  <si>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</si>
  <si>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</si>
  <si>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</si>
  <si>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</si>
  <si>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</si>
  <si>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</si>
  <si>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</si>
  <si>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</si>
  <si>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</si>
  <si>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</si>
  <si>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</si>
  <si>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</si>
  <si>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</si>
  <si>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</si>
  <si>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</si>
  <si>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</si>
  <si>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</si>
  <si>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</si>
  <si>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</si>
  <si>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</si>
  <si>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</si>
  <si>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</si>
  <si>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</si>
  <si>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</si>
  <si>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</si>
  <si>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</si>
  <si>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</si>
  <si>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</si>
  <si>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</si>
  <si>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</si>
  <si>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</si>
  <si>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</si>
  <si>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</si>
  <si>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</si>
  <si>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</si>
  <si>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</si>
  <si>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</si>
  <si>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</si>
  <si>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</si>
  <si>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</si>
  <si>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</si>
  <si>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</si>
  <si>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이리고등학교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</si>
  <si>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</si>
  <si>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</si>
  <si>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</si>
  <si>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</si>
  <si>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</si>
  <si>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</si>
  <si>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</si>
  <si>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</si>
  <si>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</si>
  <si>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</si>
  <si>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</si>
  <si>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</si>
  <si>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</si>
  <si>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</si>
  <si>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</si>
  <si>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</si>
  <si>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</si>
  <si>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</si>
  <si>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</si>
  <si>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</si>
  <si>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</si>
  <si>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</si>
  <si>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</si>
  <si>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</si>
  <si>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</si>
  <si>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</si>
  <si>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</si>
  <si>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</si>
  <si>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논술</t>
  </si>
  <si>
    <t>융합 선택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</si>
  <si>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</si>
  <si>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</si>
  <si>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</si>
  <si>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</si>
  <si>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</si>
  <si>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</si>
  <si>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</si>
  <si>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</si>
  <si>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</si>
  <si>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</si>
  <si>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</si>
  <si>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</si>
  <si>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</si>
  <si>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</si>
  <si>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음악</t>
  </si>
  <si>
    <t>기하</t>
  </si>
  <si>
    <t>선택1</t>
  </si>
  <si>
    <t>경제 수학</t>
  </si>
  <si>
    <t>영어권 문화</t>
  </si>
  <si>
    <t>전문교과Ⅰ</t>
  </si>
  <si>
    <t>현대문학 감상</t>
  </si>
  <si>
    <t>탐구</t>
  </si>
  <si>
    <t>사회</t>
  </si>
  <si>
    <t>세계지리</t>
  </si>
  <si>
    <t>선택2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</si>
  <si>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</si>
  <si>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</si>
  <si>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</si>
  <si>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</si>
  <si>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</si>
  <si>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</si>
  <si>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</si>
  <si>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</si>
  <si>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</si>
  <si>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</si>
  <si>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과제연구기초(타시도-광주)</t>
  </si>
  <si>
    <t>제2외국어</t>
  </si>
  <si>
    <t>독일어Ⅰ</t>
  </si>
  <si>
    <t>선택3</t>
  </si>
  <si>
    <t>일본어Ⅰ</t>
  </si>
  <si>
    <t>중국어Ⅰ</t>
  </si>
  <si>
    <t>인공지능 기초</t>
  </si>
  <si>
    <t>선택51</t>
  </si>
  <si>
    <t>공동1학기</t>
  </si>
  <si>
    <t>체육 전공 실기 기초</t>
  </si>
  <si>
    <t>체육 전공 실기 심화</t>
  </si>
  <si>
    <t>공동2학기</t>
  </si>
  <si>
    <t>국제 정치</t>
  </si>
  <si>
    <t>국제 경제</t>
  </si>
  <si>
    <t>정보과학</t>
  </si>
  <si>
    <t>운동과 건강</t>
  </si>
  <si>
    <t>심화 수학Ⅰ</t>
  </si>
  <si>
    <t>화법과 작문</t>
  </si>
  <si>
    <t>선택4</t>
  </si>
  <si>
    <t>언어와 매체</t>
  </si>
  <si>
    <t>심화 국어</t>
  </si>
  <si>
    <t>미적분</t>
  </si>
  <si>
    <t>통합수학Ⅰ(타시도-대구)</t>
  </si>
  <si>
    <t>통합수학Ⅱ(타시도-대구)</t>
  </si>
  <si>
    <t>영어 독해와 작문</t>
  </si>
  <si>
    <t>영미 문학 읽기</t>
  </si>
  <si>
    <t>심화 영어Ⅰ</t>
  </si>
  <si>
    <t>선택5</t>
  </si>
  <si>
    <t>한국지리</t>
  </si>
  <si>
    <t>선택6</t>
  </si>
  <si>
    <t>세계사</t>
  </si>
  <si>
    <t>정치와 법</t>
  </si>
  <si>
    <t>윤리와 사상</t>
  </si>
  <si>
    <t>여행지리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</si>
  <si>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</si>
  <si>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</si>
  <si>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</si>
  <si>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</si>
  <si>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</si>
  <si>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</si>
  <si>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</si>
  <si>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</si>
  <si>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한문</t>
  </si>
  <si>
    <t>생활과 한문(타시도-전북)</t>
  </si>
  <si>
    <t>독일어Ⅱ</t>
  </si>
  <si>
    <t>일본어Ⅱ</t>
  </si>
  <si>
    <t>환경</t>
  </si>
  <si>
    <t>보건</t>
  </si>
  <si>
    <t>교육학</t>
  </si>
  <si>
    <t>과학융합(타시도-대구)</t>
  </si>
  <si>
    <t>한국 사회의 이해</t>
  </si>
  <si>
    <t>비교 문화</t>
  </si>
  <si>
    <t>중국 문화</t>
  </si>
  <si>
    <t>물리학 실험</t>
  </si>
  <si>
    <t>화학 실험</t>
  </si>
  <si>
    <t>생명과학 실험</t>
  </si>
  <si>
    <t>지구과학 실험</t>
  </si>
  <si>
    <t>고급 물리학</t>
  </si>
  <si>
    <t>고급 화학</t>
  </si>
  <si>
    <t>고급 생명과학</t>
  </si>
  <si>
    <t>고급 지구과학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</si>
  <si>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</si>
  <si>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</si>
  <si>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</si>
  <si>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</si>
  <si>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</si>
  <si>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</si>
  <si>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</si>
  <si>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스포츠 생활2</t>
  </si>
  <si>
    <t>음악 감상과 비평</t>
  </si>
  <si>
    <t>주제 탐구 독서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</si>
  <si>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</si>
  <si>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</si>
  <si>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</si>
  <si>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</si>
  <si>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</si>
  <si>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</si>
  <si>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</si>
  <si>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</si>
  <si>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한국지리 탐구</t>
  </si>
  <si>
    <t>정치</t>
  </si>
  <si>
    <t>역학과 에너지</t>
  </si>
  <si>
    <t>물질과 에너지</t>
  </si>
  <si>
    <t>세포와 물질대사</t>
  </si>
  <si>
    <t>지구시스템과학</t>
  </si>
  <si>
    <t>중국어</t>
  </si>
  <si>
    <t>일본어</t>
  </si>
  <si>
    <t>중국어 회화</t>
  </si>
  <si>
    <t>일본어 회화</t>
  </si>
  <si>
    <t>한문 고전 읽기</t>
  </si>
  <si>
    <t>독서와 작문</t>
  </si>
  <si>
    <t>미적분Ⅱ</t>
  </si>
  <si>
    <t>실용 통계</t>
  </si>
  <si>
    <t>문학과 영상</t>
  </si>
  <si>
    <t>선택7</t>
  </si>
  <si>
    <t>수학과 문화</t>
  </si>
  <si>
    <t>수학과제 탐구</t>
  </si>
  <si>
    <t>심화 영어</t>
  </si>
  <si>
    <t>법과 사회</t>
  </si>
  <si>
    <t>선택8</t>
  </si>
  <si>
    <t>인문학과 윤리</t>
  </si>
  <si>
    <t>역사로 탐구하는 현대 세계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</si>
  <si>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</si>
  <si>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</si>
  <si>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</si>
  <si>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</si>
  <si>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</si>
  <si>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과학과제 연구</t>
  </si>
  <si>
    <t>선택9</t>
  </si>
  <si>
    <t>사회문제 탐구</t>
  </si>
  <si>
    <t>윤리문제 탐구</t>
  </si>
  <si>
    <t>과학의 역사와 문화</t>
  </si>
  <si>
    <t>기후변화와 환경생태</t>
  </si>
  <si>
    <t>융합과학 탐구</t>
  </si>
  <si>
    <t>데이터 과학</t>
  </si>
  <si>
    <t>선택10</t>
  </si>
  <si>
    <t>언어생활과 한자</t>
  </si>
  <si>
    <t>심화 중국어</t>
  </si>
  <si>
    <t>심화 일본어</t>
  </si>
  <si>
    <t>소프트웨어와 생활</t>
  </si>
  <si>
    <t>선택11</t>
  </si>
  <si>
    <t>일본 문화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</si>
  <si>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</si>
  <si>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</si>
  <si>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</si>
  <si>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</si>
  <si>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</si>
  <si>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</si>
  <si>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</si>
  <si>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</si>
  <si>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</si>
  <si>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</si>
  <si>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29~31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</si>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</sst>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39.0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194</v>
      </c>
      <c r="E19" t="s" s="61">
        <v>182</v>
      </c>
      <c r="F19" t="s" s="61">
        <v>183</v>
      </c>
      <c r="G19" t="n" s="61">
        <v>1.0</v>
      </c>
      <c r="H19" t="n" s="62">
        <v>3.0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208</v>
      </c>
      <c r="E20" t="s" s="61">
        <v>182</v>
      </c>
      <c r="F20" t="s" s="61">
        <v>183</v>
      </c>
      <c r="G20" t="n" s="61">
        <v>1.0</v>
      </c>
      <c r="H20" t="n" s="62">
        <v>3.0</v>
      </c>
      <c r="I20" t="n" s="63">
        <v>0.0</v>
      </c>
      <c r="J20" t="n" s="64">
        <v>2.0</v>
      </c>
      <c r="K20" s="65"/>
      <c r="L20" s="64"/>
      <c r="M20" s="65"/>
      <c r="N20" s="66"/>
      <c r="O20" t="n" s="67">
        <v>2.0</v>
      </c>
      <c r="P20" t="s" s="67">
        <v>184</v>
      </c>
    </row>
    <row r="21" ht="17.0" customHeight="true">
      <c r="A21" s="57"/>
      <c r="B21" t="s" s="58">
        <v>209</v>
      </c>
      <c r="C21" t="s" s="59">
        <v>210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s" s="67">
        <v>184</v>
      </c>
    </row>
    <row r="22" ht="17.0" customHeight="true">
      <c r="A22" s="57"/>
      <c r="B22" t="s" s="58">
        <v>209</v>
      </c>
      <c r="C22" t="s" s="59">
        <v>211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s" s="67">
        <v>184</v>
      </c>
    </row>
    <row r="23" ht="17.0" customHeight="true">
      <c r="A23" s="57"/>
      <c r="B23" t="s" s="58">
        <v>209</v>
      </c>
      <c r="C23" t="s" s="59">
        <v>212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s" s="67">
        <v>184</v>
      </c>
    </row>
    <row r="24" ht="17.0" customHeight="true">
      <c r="A24" s="57"/>
      <c r="B24" t="s" s="58">
        <v>209</v>
      </c>
      <c r="C24" t="s" s="59">
        <v>213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s" s="67">
        <v>184</v>
      </c>
    </row>
    <row r="25" ht="17.0" customHeight="true">
      <c r="A25" t="s" s="57">
        <v>214</v>
      </c>
      <c r="B25" t="s" s="58">
        <v>179</v>
      </c>
      <c r="C25" t="s" s="59">
        <v>215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214</v>
      </c>
      <c r="B26" t="s" s="58">
        <v>179</v>
      </c>
      <c r="C26" t="s" s="59">
        <v>216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214</v>
      </c>
      <c r="B27" t="s" s="58">
        <v>186</v>
      </c>
      <c r="C27" t="s" s="59">
        <v>217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214</v>
      </c>
      <c r="B28" t="s" s="58">
        <v>186</v>
      </c>
      <c r="C28" t="s" s="59">
        <v>218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7.0" customHeight="true">
      <c r="A29" t="s" s="57">
        <v>214</v>
      </c>
      <c r="B29" t="s" s="58">
        <v>186</v>
      </c>
      <c r="C29" t="s" s="59">
        <v>219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214</v>
      </c>
      <c r="B30" t="s" s="58">
        <v>189</v>
      </c>
      <c r="C30" t="s" s="59">
        <v>220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214</v>
      </c>
      <c r="B31" t="s" s="58">
        <v>189</v>
      </c>
      <c r="C31" t="s" s="59">
        <v>221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222</v>
      </c>
      <c r="B32" t="s" s="58">
        <v>192</v>
      </c>
      <c r="C32" t="s" s="59">
        <v>192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222</v>
      </c>
      <c r="B33" t="s" s="58">
        <v>196</v>
      </c>
      <c r="C33" t="s" s="59">
        <v>223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214</v>
      </c>
      <c r="B34" t="s" s="58">
        <v>186</v>
      </c>
      <c r="C34" t="s" s="59">
        <v>224</v>
      </c>
      <c r="D34" t="s" s="60">
        <v>199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7.0" customHeight="true">
      <c r="A35" t="s" s="57">
        <v>214</v>
      </c>
      <c r="B35" t="s" s="58">
        <v>186</v>
      </c>
      <c r="C35" t="s" s="59">
        <v>226</v>
      </c>
      <c r="D35" t="s" s="60">
        <v>199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7.0" customHeight="true">
      <c r="A36" t="s" s="57">
        <v>214</v>
      </c>
      <c r="B36" t="s" s="58">
        <v>189</v>
      </c>
      <c r="C36" t="s" s="59">
        <v>227</v>
      </c>
      <c r="D36" t="s" s="60">
        <v>199</v>
      </c>
      <c r="E36" t="s" s="61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7.0" customHeight="true">
      <c r="A37" t="s" s="57">
        <v>228</v>
      </c>
      <c r="B37" t="s" s="58">
        <v>179</v>
      </c>
      <c r="C37" t="s" s="59">
        <v>229</v>
      </c>
      <c r="D37" t="s" s="60">
        <v>199</v>
      </c>
      <c r="E37" t="s" s="61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7.0" customHeight="true">
      <c r="A38" t="s" s="57">
        <v>230</v>
      </c>
      <c r="B38" t="s" s="58">
        <v>231</v>
      </c>
      <c r="C38" t="s" s="59">
        <v>232</v>
      </c>
      <c r="D38" t="s" s="60">
        <v>194</v>
      </c>
      <c r="E38" t="s" s="61">
        <v>233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230</v>
      </c>
      <c r="B39" t="s" s="58">
        <v>231</v>
      </c>
      <c r="C39" t="s" s="59">
        <v>234</v>
      </c>
      <c r="D39" t="s" s="60">
        <v>194</v>
      </c>
      <c r="E39" t="s" s="61">
        <v>233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230</v>
      </c>
      <c r="B40" t="s" s="58">
        <v>231</v>
      </c>
      <c r="C40" t="s" s="59">
        <v>235</v>
      </c>
      <c r="D40" t="s" s="60">
        <v>194</v>
      </c>
      <c r="E40" t="s" s="61">
        <v>233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230</v>
      </c>
      <c r="B41" t="s" s="58">
        <v>231</v>
      </c>
      <c r="C41" t="s" s="59">
        <v>236</v>
      </c>
      <c r="D41" t="s" s="60">
        <v>194</v>
      </c>
      <c r="E41" t="s" s="61">
        <v>233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230</v>
      </c>
      <c r="B42" t="s" s="58">
        <v>209</v>
      </c>
      <c r="C42" t="s" s="59">
        <v>237</v>
      </c>
      <c r="D42" t="s" s="60">
        <v>194</v>
      </c>
      <c r="E42" t="s" s="61">
        <v>233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230</v>
      </c>
      <c r="B43" t="s" s="58">
        <v>209</v>
      </c>
      <c r="C43" t="s" s="59">
        <v>238</v>
      </c>
      <c r="D43" t="s" s="60">
        <v>194</v>
      </c>
      <c r="E43" t="s" s="61">
        <v>233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230</v>
      </c>
      <c r="B44" t="s" s="58">
        <v>209</v>
      </c>
      <c r="C44" t="s" s="59">
        <v>239</v>
      </c>
      <c r="D44" t="s" s="60">
        <v>194</v>
      </c>
      <c r="E44" t="s" s="61">
        <v>233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230</v>
      </c>
      <c r="B45" t="s" s="58">
        <v>209</v>
      </c>
      <c r="C45" t="s" s="59">
        <v>240</v>
      </c>
      <c r="D45" t="s" s="60">
        <v>194</v>
      </c>
      <c r="E45" t="s" s="61">
        <v>233</v>
      </c>
      <c r="F45" t="s" s="61">
        <v>183</v>
      </c>
      <c r="G45" t="n" s="61">
        <v>5.0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241</v>
      </c>
      <c r="B46" t="s" s="58">
        <v>242</v>
      </c>
      <c r="C46" t="s" s="59">
        <v>243</v>
      </c>
      <c r="D46" t="s" s="60">
        <v>194</v>
      </c>
      <c r="E46" t="s" s="61">
        <v>233</v>
      </c>
      <c r="F46" t="s" s="61">
        <v>183</v>
      </c>
      <c r="G46" t="n" s="61">
        <v>5.0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241</v>
      </c>
      <c r="B47" t="s" s="58">
        <v>205</v>
      </c>
      <c r="C47" t="s" s="59">
        <v>244</v>
      </c>
      <c r="D47" t="s" s="60">
        <v>199</v>
      </c>
      <c r="E47" t="s" s="61">
        <v>233</v>
      </c>
      <c r="F47" t="s" s="61">
        <v>183</v>
      </c>
      <c r="G47" t="n" s="61">
        <v>5.0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241</v>
      </c>
      <c r="B48" t="s" s="58">
        <v>245</v>
      </c>
      <c r="C48" t="s" s="59">
        <v>246</v>
      </c>
      <c r="D48" t="s" s="60">
        <v>194</v>
      </c>
      <c r="E48" t="s" s="61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241</v>
      </c>
      <c r="B49" t="s" s="58">
        <v>245</v>
      </c>
      <c r="C49" t="s" s="59">
        <v>248</v>
      </c>
      <c r="D49" t="s" s="60">
        <v>194</v>
      </c>
      <c r="E49" t="s" s="61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241</v>
      </c>
      <c r="B50" t="s" s="58">
        <v>245</v>
      </c>
      <c r="C50" t="s" s="59">
        <v>249</v>
      </c>
      <c r="D50" t="s" s="60">
        <v>194</v>
      </c>
      <c r="E50" t="s" s="61">
        <v>247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241</v>
      </c>
      <c r="B51" t="s" s="58">
        <v>242</v>
      </c>
      <c r="C51" t="s" s="59">
        <v>250</v>
      </c>
      <c r="D51" t="s" s="60">
        <v>199</v>
      </c>
      <c r="E51" t="s" s="61">
        <v>251</v>
      </c>
      <c r="F51" t="s" s="61">
        <v>252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s" s="67">
        <v>184</v>
      </c>
    </row>
    <row r="52" ht="17.0" customHeight="true">
      <c r="A52" t="s" s="57">
        <v>228</v>
      </c>
      <c r="B52" t="s" s="58">
        <v>192</v>
      </c>
      <c r="C52" t="s" s="59">
        <v>253</v>
      </c>
      <c r="D52" t="s" s="60">
        <v>199</v>
      </c>
      <c r="E52" t="s" s="61">
        <v>251</v>
      </c>
      <c r="F52" t="s" s="61">
        <v>252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s" s="67">
        <v>184</v>
      </c>
    </row>
    <row r="53" ht="17.0" customHeight="true">
      <c r="A53" t="s" s="57">
        <v>228</v>
      </c>
      <c r="B53" t="s" s="58">
        <v>192</v>
      </c>
      <c r="C53" t="s" s="59">
        <v>254</v>
      </c>
      <c r="D53" t="s" s="60">
        <v>199</v>
      </c>
      <c r="E53" t="s" s="61">
        <v>251</v>
      </c>
      <c r="F53" t="s" s="61">
        <v>255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s" s="67">
        <v>184</v>
      </c>
    </row>
    <row r="54" ht="17.0" customHeight="true">
      <c r="A54" t="s" s="57">
        <v>228</v>
      </c>
      <c r="B54" t="s" s="58">
        <v>231</v>
      </c>
      <c r="C54" t="s" s="59">
        <v>256</v>
      </c>
      <c r="D54" t="s" s="60">
        <v>199</v>
      </c>
      <c r="E54" t="s" s="61">
        <v>251</v>
      </c>
      <c r="F54" t="s" s="61">
        <v>252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s" s="67">
        <v>184</v>
      </c>
    </row>
    <row r="55" ht="17.0" customHeight="true">
      <c r="A55" t="s" s="57">
        <v>228</v>
      </c>
      <c r="B55" t="s" s="58">
        <v>231</v>
      </c>
      <c r="C55" t="s" s="59">
        <v>257</v>
      </c>
      <c r="D55" t="s" s="60">
        <v>199</v>
      </c>
      <c r="E55" t="s" s="61">
        <v>251</v>
      </c>
      <c r="F55" t="s" s="61">
        <v>255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s" s="67">
        <v>184</v>
      </c>
    </row>
    <row r="56" ht="17.0" customHeight="true">
      <c r="A56" t="s" s="57">
        <v>228</v>
      </c>
      <c r="B56" t="s" s="58">
        <v>209</v>
      </c>
      <c r="C56" t="s" s="59">
        <v>258</v>
      </c>
      <c r="D56" t="s" s="60">
        <v>199</v>
      </c>
      <c r="E56" t="s" s="61">
        <v>251</v>
      </c>
      <c r="F56" t="s" s="61">
        <v>255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s" s="67">
        <v>184</v>
      </c>
    </row>
    <row r="57" ht="17.0" customHeight="true">
      <c r="A57" t="s" s="57">
        <v>222</v>
      </c>
      <c r="B57" t="s" s="58">
        <v>192</v>
      </c>
      <c r="C57" t="s" s="59">
        <v>259</v>
      </c>
      <c r="D57" t="s" s="60">
        <v>194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7.0" customHeight="true">
      <c r="A58" t="s" s="57">
        <v>222</v>
      </c>
      <c r="B58" t="s" s="58">
        <v>196</v>
      </c>
      <c r="C58" t="s" s="59">
        <v>197</v>
      </c>
      <c r="D58" t="s" s="60">
        <v>194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7.0" customHeight="true">
      <c r="A59" t="s" s="57">
        <v>228</v>
      </c>
      <c r="B59" t="s" s="58">
        <v>186</v>
      </c>
      <c r="C59" t="s" s="59">
        <v>260</v>
      </c>
      <c r="D59" t="s" s="60">
        <v>199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7.0" customHeight="true">
      <c r="A60" t="s" s="57">
        <v>214</v>
      </c>
      <c r="B60" t="s" s="58">
        <v>179</v>
      </c>
      <c r="C60" t="s" s="59">
        <v>261</v>
      </c>
      <c r="D60" t="s" s="60">
        <v>194</v>
      </c>
      <c r="E60" t="s" s="61">
        <v>262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7.0" customHeight="true">
      <c r="A61" t="s" s="57">
        <v>214</v>
      </c>
      <c r="B61" t="s" s="58">
        <v>179</v>
      </c>
      <c r="C61" t="s" s="59">
        <v>263</v>
      </c>
      <c r="D61" t="s" s="60">
        <v>194</v>
      </c>
      <c r="E61" t="s" s="61">
        <v>262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7.0" customHeight="true">
      <c r="A62" t="s" s="57">
        <v>214</v>
      </c>
      <c r="B62" t="s" s="58">
        <v>179</v>
      </c>
      <c r="C62" t="s" s="59">
        <v>264</v>
      </c>
      <c r="D62" t="s" s="60">
        <v>199</v>
      </c>
      <c r="E62" t="s" s="61">
        <v>262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7.0" customHeight="true">
      <c r="A63" t="s" s="57">
        <v>214</v>
      </c>
      <c r="B63" t="s" s="58">
        <v>186</v>
      </c>
      <c r="C63" t="s" s="59">
        <v>265</v>
      </c>
      <c r="D63" t="s" s="60">
        <v>194</v>
      </c>
      <c r="E63" t="s" s="61">
        <v>262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7.0" customHeight="true">
      <c r="A64" t="s" s="57">
        <v>214</v>
      </c>
      <c r="B64" t="s" s="58">
        <v>186</v>
      </c>
      <c r="C64" t="s" s="59">
        <v>266</v>
      </c>
      <c r="D64" t="s" s="60">
        <v>199</v>
      </c>
      <c r="E64" t="s" s="61">
        <v>262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7.0" customHeight="true">
      <c r="A65" t="s" s="57">
        <v>214</v>
      </c>
      <c r="B65" t="s" s="58">
        <v>186</v>
      </c>
      <c r="C65" t="s" s="59">
        <v>267</v>
      </c>
      <c r="D65" t="s" s="60">
        <v>199</v>
      </c>
      <c r="E65" t="s" s="61">
        <v>262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7.0" customHeight="true">
      <c r="A66" t="s" s="57">
        <v>214</v>
      </c>
      <c r="B66" t="s" s="58">
        <v>189</v>
      </c>
      <c r="C66" t="s" s="59">
        <v>268</v>
      </c>
      <c r="D66" t="s" s="60">
        <v>194</v>
      </c>
      <c r="E66" t="s" s="61">
        <v>262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7.0" customHeight="true">
      <c r="A67" t="s" s="57">
        <v>214</v>
      </c>
      <c r="B67" t="s" s="58">
        <v>189</v>
      </c>
      <c r="C67" t="s" s="59">
        <v>269</v>
      </c>
      <c r="D67" t="s" s="60">
        <v>199</v>
      </c>
      <c r="E67" t="s" s="61">
        <v>262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7.0" customHeight="true">
      <c r="A68" t="s" s="57">
        <v>228</v>
      </c>
      <c r="B68" t="s" s="58">
        <v>189</v>
      </c>
      <c r="C68" t="s" s="59">
        <v>270</v>
      </c>
      <c r="D68" t="s" s="60">
        <v>199</v>
      </c>
      <c r="E68" t="s" s="61">
        <v>262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7.0" customHeight="true">
      <c r="A69" t="s" s="57">
        <v>214</v>
      </c>
      <c r="B69" t="s" s="58">
        <v>179</v>
      </c>
      <c r="C69" t="s" s="59">
        <v>261</v>
      </c>
      <c r="D69" t="s" s="60">
        <v>194</v>
      </c>
      <c r="E69" t="s" s="61">
        <v>271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7.0" customHeight="true">
      <c r="A70" t="s" s="57">
        <v>214</v>
      </c>
      <c r="B70" t="s" s="58">
        <v>179</v>
      </c>
      <c r="C70" t="s" s="59">
        <v>263</v>
      </c>
      <c r="D70" t="s" s="60">
        <v>194</v>
      </c>
      <c r="E70" t="s" s="61">
        <v>271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184</v>
      </c>
    </row>
    <row r="71" ht="17.0" customHeight="true">
      <c r="A71" t="s" s="57">
        <v>214</v>
      </c>
      <c r="B71" t="s" s="58">
        <v>179</v>
      </c>
      <c r="C71" t="s" s="59">
        <v>264</v>
      </c>
      <c r="D71" t="s" s="60">
        <v>199</v>
      </c>
      <c r="E71" t="s" s="61">
        <v>271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7.0" customHeight="true">
      <c r="A72" t="s" s="57">
        <v>214</v>
      </c>
      <c r="B72" t="s" s="58">
        <v>186</v>
      </c>
      <c r="C72" t="s" s="59">
        <v>265</v>
      </c>
      <c r="D72" t="s" s="60">
        <v>194</v>
      </c>
      <c r="E72" t="s" s="61">
        <v>271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7.0" customHeight="true">
      <c r="A73" t="s" s="57">
        <v>214</v>
      </c>
      <c r="B73" t="s" s="58">
        <v>186</v>
      </c>
      <c r="C73" t="s" s="59">
        <v>266</v>
      </c>
      <c r="D73" t="s" s="60">
        <v>199</v>
      </c>
      <c r="E73" t="s" s="61">
        <v>271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7.0" customHeight="true">
      <c r="A74" t="s" s="57">
        <v>214</v>
      </c>
      <c r="B74" t="s" s="58">
        <v>186</v>
      </c>
      <c r="C74" t="s" s="59">
        <v>267</v>
      </c>
      <c r="D74" t="s" s="60">
        <v>199</v>
      </c>
      <c r="E74" t="s" s="61">
        <v>271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7.0" customHeight="true">
      <c r="A75" t="s" s="57">
        <v>214</v>
      </c>
      <c r="B75" t="s" s="58">
        <v>189</v>
      </c>
      <c r="C75" t="s" s="59">
        <v>268</v>
      </c>
      <c r="D75" t="s" s="60">
        <v>194</v>
      </c>
      <c r="E75" t="s" s="61">
        <v>271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7.0" customHeight="true">
      <c r="A76" t="s" s="57">
        <v>214</v>
      </c>
      <c r="B76" t="s" s="58">
        <v>189</v>
      </c>
      <c r="C76" t="s" s="59">
        <v>269</v>
      </c>
      <c r="D76" t="s" s="60">
        <v>199</v>
      </c>
      <c r="E76" t="s" s="61">
        <v>271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7.0" customHeight="true">
      <c r="A77" t="s" s="57">
        <v>228</v>
      </c>
      <c r="B77" t="s" s="58">
        <v>189</v>
      </c>
      <c r="C77" t="s" s="59">
        <v>270</v>
      </c>
      <c r="D77" t="s" s="60">
        <v>199</v>
      </c>
      <c r="E77" t="s" s="61">
        <v>271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7.0" customHeight="true">
      <c r="A78" t="s" s="57">
        <v>230</v>
      </c>
      <c r="B78" t="s" s="58">
        <v>231</v>
      </c>
      <c r="C78" t="s" s="59">
        <v>272</v>
      </c>
      <c r="D78" t="s" s="60">
        <v>194</v>
      </c>
      <c r="E78" t="s" s="61">
        <v>273</v>
      </c>
      <c r="F78" t="s" s="61">
        <v>183</v>
      </c>
      <c r="G78" t="n" s="61">
        <v>6.0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0" customHeight="true">
      <c r="A79" t="s" s="57">
        <v>230</v>
      </c>
      <c r="B79" t="s" s="58">
        <v>231</v>
      </c>
      <c r="C79" t="s" s="59">
        <v>274</v>
      </c>
      <c r="D79" t="s" s="60">
        <v>194</v>
      </c>
      <c r="E79" t="s" s="61">
        <v>273</v>
      </c>
      <c r="F79" t="s" s="61">
        <v>183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7.0" customHeight="true">
      <c r="A80" t="s" s="57">
        <v>230</v>
      </c>
      <c r="B80" t="s" s="58">
        <v>231</v>
      </c>
      <c r="C80" t="s" s="59">
        <v>275</v>
      </c>
      <c r="D80" t="s" s="60">
        <v>194</v>
      </c>
      <c r="E80" t="s" s="61">
        <v>273</v>
      </c>
      <c r="F80" t="s" s="61">
        <v>183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7.0" customHeight="true">
      <c r="A81" t="s" s="57">
        <v>230</v>
      </c>
      <c r="B81" t="s" s="58">
        <v>231</v>
      </c>
      <c r="C81" t="s" s="59">
        <v>276</v>
      </c>
      <c r="D81" t="s" s="60">
        <v>194</v>
      </c>
      <c r="E81" t="s" s="61">
        <v>273</v>
      </c>
      <c r="F81" t="s" s="61">
        <v>183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7.0" customHeight="true">
      <c r="A82" t="s" s="57">
        <v>230</v>
      </c>
      <c r="B82" t="s" s="58">
        <v>231</v>
      </c>
      <c r="C82" t="s" s="59">
        <v>277</v>
      </c>
      <c r="D82" t="s" s="60">
        <v>199</v>
      </c>
      <c r="E82" t="s" s="61">
        <v>273</v>
      </c>
      <c r="F82" t="s" s="61">
        <v>183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7.0" customHeight="true">
      <c r="A83" t="s" s="57">
        <v>230</v>
      </c>
      <c r="B83" t="s" s="58">
        <v>231</v>
      </c>
      <c r="C83" t="s" s="59">
        <v>278</v>
      </c>
      <c r="D83" t="s" s="60">
        <v>199</v>
      </c>
      <c r="E83" t="s" s="61">
        <v>273</v>
      </c>
      <c r="F83" t="s" s="61">
        <v>183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7.0" customHeight="true">
      <c r="A84" t="s" s="57">
        <v>230</v>
      </c>
      <c r="B84" t="s" s="58">
        <v>209</v>
      </c>
      <c r="C84" t="s" s="59">
        <v>279</v>
      </c>
      <c r="D84" t="s" s="60">
        <v>199</v>
      </c>
      <c r="E84" t="s" s="61">
        <v>273</v>
      </c>
      <c r="F84" t="s" s="61">
        <v>183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7.0" customHeight="true">
      <c r="A85" t="s" s="57">
        <v>230</v>
      </c>
      <c r="B85" t="s" s="58">
        <v>209</v>
      </c>
      <c r="C85" t="s" s="59">
        <v>280</v>
      </c>
      <c r="D85" t="s" s="60">
        <v>199</v>
      </c>
      <c r="E85" t="s" s="61">
        <v>273</v>
      </c>
      <c r="F85" t="s" s="61">
        <v>183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7.0" customHeight="true">
      <c r="A86" t="s" s="57">
        <v>230</v>
      </c>
      <c r="B86" t="s" s="58">
        <v>209</v>
      </c>
      <c r="C86" t="s" s="59">
        <v>281</v>
      </c>
      <c r="D86" t="s" s="60">
        <v>199</v>
      </c>
      <c r="E86" t="s" s="61">
        <v>273</v>
      </c>
      <c r="F86" t="s" s="61">
        <v>183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7.0" customHeight="true">
      <c r="A87" t="s" s="57">
        <v>230</v>
      </c>
      <c r="B87" t="s" s="58">
        <v>209</v>
      </c>
      <c r="C87" t="s" s="59">
        <v>282</v>
      </c>
      <c r="D87" t="s" s="60">
        <v>199</v>
      </c>
      <c r="E87" t="s" s="61">
        <v>273</v>
      </c>
      <c r="F87" t="s" s="61">
        <v>183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7.0" customHeight="true">
      <c r="A88" t="s" s="57">
        <v>230</v>
      </c>
      <c r="B88" t="s" s="58">
        <v>209</v>
      </c>
      <c r="C88" t="s" s="59">
        <v>283</v>
      </c>
      <c r="D88" t="s" s="60">
        <v>199</v>
      </c>
      <c r="E88" t="s" s="61">
        <v>273</v>
      </c>
      <c r="F88" t="s" s="61">
        <v>183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7.0" customHeight="true">
      <c r="A89" t="s" s="57">
        <v>230</v>
      </c>
      <c r="B89" t="s" s="58">
        <v>209</v>
      </c>
      <c r="C89" t="s" s="59">
        <v>284</v>
      </c>
      <c r="D89" t="s" s="60">
        <v>199</v>
      </c>
      <c r="E89" t="s" s="61">
        <v>273</v>
      </c>
      <c r="F89" t="s" s="61">
        <v>183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0" customHeight="true">
      <c r="A90" t="s" s="57">
        <v>230</v>
      </c>
      <c r="B90" t="s" s="58">
        <v>209</v>
      </c>
      <c r="C90" t="s" s="59">
        <v>285</v>
      </c>
      <c r="D90" t="s" s="60">
        <v>199</v>
      </c>
      <c r="E90" t="s" s="61">
        <v>273</v>
      </c>
      <c r="F90" t="s" s="61">
        <v>183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7.0" customHeight="true">
      <c r="A91" t="s" s="57">
        <v>241</v>
      </c>
      <c r="B91" t="s" s="58">
        <v>286</v>
      </c>
      <c r="C91" t="s" s="59">
        <v>287</v>
      </c>
      <c r="D91" t="s" s="60">
        <v>199</v>
      </c>
      <c r="E91" t="s" s="61">
        <v>273</v>
      </c>
      <c r="F91" t="s" s="61">
        <v>183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7.0" customHeight="true">
      <c r="A92" t="s" s="57">
        <v>241</v>
      </c>
      <c r="B92" t="s" s="58">
        <v>245</v>
      </c>
      <c r="C92" t="s" s="59">
        <v>288</v>
      </c>
      <c r="D92" t="s" s="60">
        <v>199</v>
      </c>
      <c r="E92" t="s" s="61">
        <v>273</v>
      </c>
      <c r="F92" t="s" s="61">
        <v>183</v>
      </c>
      <c r="G92" t="n" s="61">
        <v>6.0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7.0" customHeight="true">
      <c r="A93" t="s" s="57">
        <v>241</v>
      </c>
      <c r="B93" t="s" s="58">
        <v>245</v>
      </c>
      <c r="C93" t="s" s="59">
        <v>289</v>
      </c>
      <c r="D93" t="s" s="60">
        <v>199</v>
      </c>
      <c r="E93" t="s" s="61">
        <v>273</v>
      </c>
      <c r="F93" t="s" s="61">
        <v>183</v>
      </c>
      <c r="G93" t="n" s="61">
        <v>6.0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7.0" customHeight="true">
      <c r="A94" t="s" s="57">
        <v>241</v>
      </c>
      <c r="B94" t="s" s="58">
        <v>205</v>
      </c>
      <c r="C94" t="s" s="59">
        <v>290</v>
      </c>
      <c r="D94" t="s" s="60">
        <v>194</v>
      </c>
      <c r="E94" t="s" s="61">
        <v>273</v>
      </c>
      <c r="F94" t="s" s="61">
        <v>183</v>
      </c>
      <c r="G94" t="n" s="61">
        <v>6.0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7.0" customHeight="true">
      <c r="A95" t="s" s="57">
        <v>241</v>
      </c>
      <c r="B95" t="s" s="58">
        <v>205</v>
      </c>
      <c r="C95" t="s" s="59">
        <v>291</v>
      </c>
      <c r="D95" t="s" s="60">
        <v>194</v>
      </c>
      <c r="E95" t="s" s="61">
        <v>273</v>
      </c>
      <c r="F95" t="s" s="61">
        <v>183</v>
      </c>
      <c r="G95" t="n" s="61">
        <v>6.0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7.0" customHeight="true">
      <c r="A96" t="s" s="57">
        <v>241</v>
      </c>
      <c r="B96" t="s" s="58">
        <v>205</v>
      </c>
      <c r="C96" t="s" s="59">
        <v>292</v>
      </c>
      <c r="D96" t="s" s="60">
        <v>194</v>
      </c>
      <c r="E96" t="s" s="61">
        <v>273</v>
      </c>
      <c r="F96" t="s" s="61">
        <v>183</v>
      </c>
      <c r="G96" t="n" s="61">
        <v>6.0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7.0" customHeight="true">
      <c r="A97" t="s" s="57">
        <v>241</v>
      </c>
      <c r="B97" t="s" s="58">
        <v>205</v>
      </c>
      <c r="C97" t="s" s="59">
        <v>293</v>
      </c>
      <c r="D97" t="s" s="60">
        <v>199</v>
      </c>
      <c r="E97" t="s" s="61">
        <v>273</v>
      </c>
      <c r="F97" t="s" s="61">
        <v>183</v>
      </c>
      <c r="G97" t="n" s="61">
        <v>6.0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7.0" customHeight="true">
      <c r="A98" t="s" s="57">
        <v>228</v>
      </c>
      <c r="B98" t="s" s="58">
        <v>231</v>
      </c>
      <c r="C98" t="s" s="59">
        <v>294</v>
      </c>
      <c r="D98" t="s" s="60">
        <v>199</v>
      </c>
      <c r="E98" t="s" s="61">
        <v>273</v>
      </c>
      <c r="F98" t="s" s="61">
        <v>183</v>
      </c>
      <c r="G98" t="n" s="61">
        <v>6.0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7.0" customHeight="true">
      <c r="A99" t="s" s="57">
        <v>228</v>
      </c>
      <c r="B99" t="s" s="58">
        <v>231</v>
      </c>
      <c r="C99" t="s" s="59">
        <v>295</v>
      </c>
      <c r="D99" t="s" s="60">
        <v>199</v>
      </c>
      <c r="E99" t="s" s="61">
        <v>273</v>
      </c>
      <c r="F99" t="s" s="61">
        <v>183</v>
      </c>
      <c r="G99" t="n" s="61">
        <v>6.0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7.0" customHeight="true">
      <c r="A100" t="s" s="57">
        <v>228</v>
      </c>
      <c r="B100" t="s" s="58">
        <v>245</v>
      </c>
      <c r="C100" t="s" s="59">
        <v>296</v>
      </c>
      <c r="D100" t="s" s="60">
        <v>199</v>
      </c>
      <c r="E100" t="s" s="61">
        <v>273</v>
      </c>
      <c r="F100" t="s" s="61">
        <v>183</v>
      </c>
      <c r="G100" t="n" s="61">
        <v>6.0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7.0" customHeight="true">
      <c r="A101" t="s" s="57">
        <v>228</v>
      </c>
      <c r="B101" t="s" s="58">
        <v>209</v>
      </c>
      <c r="C101" t="s" s="59">
        <v>297</v>
      </c>
      <c r="D101" t="s" s="60">
        <v>199</v>
      </c>
      <c r="E101" t="s" s="61">
        <v>273</v>
      </c>
      <c r="F101" t="s" s="61">
        <v>183</v>
      </c>
      <c r="G101" t="n" s="61">
        <v>6.0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7.0" customHeight="true">
      <c r="A102" t="s" s="57">
        <v>228</v>
      </c>
      <c r="B102" t="s" s="58">
        <v>209</v>
      </c>
      <c r="C102" t="s" s="59">
        <v>298</v>
      </c>
      <c r="D102" t="s" s="60">
        <v>199</v>
      </c>
      <c r="E102" t="s" s="61">
        <v>273</v>
      </c>
      <c r="F102" t="s" s="61">
        <v>183</v>
      </c>
      <c r="G102" t="n" s="61">
        <v>6.0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7.0" customHeight="true">
      <c r="A103" t="s" s="57">
        <v>228</v>
      </c>
      <c r="B103" t="s" s="58">
        <v>209</v>
      </c>
      <c r="C103" t="s" s="59">
        <v>299</v>
      </c>
      <c r="D103" t="s" s="60">
        <v>199</v>
      </c>
      <c r="E103" t="s" s="61">
        <v>273</v>
      </c>
      <c r="F103" t="s" s="61">
        <v>183</v>
      </c>
      <c r="G103" t="n" s="61">
        <v>6.0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7.0" customHeight="true">
      <c r="A104" t="s" s="57">
        <v>228</v>
      </c>
      <c r="B104" t="s" s="58">
        <v>209</v>
      </c>
      <c r="C104" t="s" s="59">
        <v>300</v>
      </c>
      <c r="D104" t="s" s="60">
        <v>199</v>
      </c>
      <c r="E104" t="s" s="61">
        <v>273</v>
      </c>
      <c r="F104" t="s" s="61">
        <v>183</v>
      </c>
      <c r="G104" t="n" s="61">
        <v>6.0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184</v>
      </c>
    </row>
    <row r="105" ht="17.0" customHeight="true">
      <c r="A105" t="s" s="57">
        <v>228</v>
      </c>
      <c r="B105" t="s" s="58">
        <v>209</v>
      </c>
      <c r="C105" t="s" s="59">
        <v>301</v>
      </c>
      <c r="D105" t="s" s="60">
        <v>199</v>
      </c>
      <c r="E105" t="s" s="61">
        <v>251</v>
      </c>
      <c r="F105" t="s" s="61">
        <v>252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s" s="67">
        <v>184</v>
      </c>
    </row>
    <row r="106" ht="17.0" customHeight="true">
      <c r="A106" t="s" s="57">
        <v>228</v>
      </c>
      <c r="B106" t="s" s="58">
        <v>209</v>
      </c>
      <c r="C106" t="s" s="59">
        <v>302</v>
      </c>
      <c r="D106" t="s" s="60">
        <v>199</v>
      </c>
      <c r="E106" t="s" s="61">
        <v>251</v>
      </c>
      <c r="F106" t="s" s="61">
        <v>252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s" s="67">
        <v>184</v>
      </c>
    </row>
    <row r="107" ht="17.0" customHeight="true">
      <c r="A107" t="s" s="57">
        <v>228</v>
      </c>
      <c r="B107" t="s" s="58">
        <v>209</v>
      </c>
      <c r="C107" t="s" s="59">
        <v>303</v>
      </c>
      <c r="D107" t="s" s="60">
        <v>199</v>
      </c>
      <c r="E107" t="s" s="61">
        <v>251</v>
      </c>
      <c r="F107" t="s" s="61">
        <v>252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s" s="67">
        <v>184</v>
      </c>
    </row>
    <row r="108" ht="17.0" customHeight="true">
      <c r="A108" t="s" s="57">
        <v>228</v>
      </c>
      <c r="B108" t="s" s="58">
        <v>209</v>
      </c>
      <c r="C108" t="s" s="59">
        <v>304</v>
      </c>
      <c r="D108" t="s" s="60">
        <v>199</v>
      </c>
      <c r="E108" t="s" s="61">
        <v>251</v>
      </c>
      <c r="F108" t="s" s="61">
        <v>252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s" s="67">
        <v>184</v>
      </c>
    </row>
    <row r="109" ht="17.5" customHeight="true">
      <c r="A109" s="5"/>
      <c r="B109" s="6"/>
      <c r="C109" s="7"/>
      <c r="D109" s="8"/>
      <c r="E109" s="9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</row>
    <row r="110" ht="19.5" customHeight="true">
      <c r="A110" t="s" s="77">
        <v>15</v>
      </c>
      <c r="B110" s="78"/>
      <c r="C110" s="78"/>
      <c r="D110" s="78"/>
      <c r="E110" s="78"/>
      <c r="F110" s="78"/>
      <c r="G110" s="78"/>
      <c r="H110" s="31"/>
      <c r="I110" t="n" s="32">
        <v>29.0</v>
      </c>
      <c r="J110" t="n" s="33">
        <v>29.0</v>
      </c>
      <c r="K110" t="n" s="32">
        <v>31.0</v>
      </c>
      <c r="L110" t="n" s="33">
        <v>31.0</v>
      </c>
      <c r="M110" t="n" s="32">
        <v>31.0</v>
      </c>
      <c r="N110" t="n" s="33">
        <v>29.0</v>
      </c>
      <c r="O110"/>
      <c r="P110" s="76"/>
    </row>
    <row r="111" ht="19.5" customHeight="true">
      <c r="A111" t="s" s="77">
        <v>122</v>
      </c>
      <c r="B111" s="78"/>
      <c r="C111" s="78"/>
      <c r="D111" s="78"/>
      <c r="E111" s="78"/>
      <c r="F111" s="78"/>
      <c r="G111" s="79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5"/>
    </row>
    <row r="112" ht="19.5" customHeight="true">
      <c r="A112" t="s" s="80">
        <v>101</v>
      </c>
      <c r="B112" s="81"/>
      <c r="C112" s="81"/>
      <c r="D112" s="81"/>
      <c r="E112" s="81"/>
      <c r="F112" s="81"/>
      <c r="G112" s="81"/>
      <c r="H112" s="38"/>
      <c r="I112" t="n" s="39">
        <v>48.0</v>
      </c>
      <c r="J112" t="n" s="40">
        <v>48.0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300.0</v>
      </c>
      <c r="P11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0:G110"/>
    <mergeCell ref="A111:G111"/>
    <mergeCell ref="A112:G112"/>
  </mergeCells>
  <phoneticPr fontId="2" type="noConversion"/>
  <conditionalFormatting sqref="">
    <cfRule type="cellIs" dxfId="60" priority="5358" operator="equal">
      <formula>"지정"</formula>
    </cfRule>
    <cfRule type="cellIs" dxfId="59" priority="5359" operator="equal">
      <formula>"선택15"</formula>
    </cfRule>
    <cfRule type="cellIs" dxfId="58" priority="5360" operator="equal">
      <formula>"선택14"</formula>
    </cfRule>
    <cfRule type="cellIs" dxfId="57" priority="5361" operator="equal">
      <formula>"선택13"</formula>
    </cfRule>
    <cfRule type="cellIs" dxfId="56" priority="5362" operator="equal">
      <formula>"선택12"</formula>
    </cfRule>
    <cfRule type="cellIs" dxfId="55" priority="5363" operator="equal">
      <formula>"선택11"</formula>
    </cfRule>
    <cfRule type="cellIs" dxfId="54" priority="5364" operator="equal">
      <formula>"선택10"</formula>
    </cfRule>
    <cfRule type="cellIs" dxfId="53" priority="5365" operator="equal">
      <formula>"선택9"</formula>
    </cfRule>
    <cfRule type="cellIs" dxfId="52" priority="5366" operator="equal">
      <formula>"선택8"</formula>
    </cfRule>
    <cfRule type="cellIs" dxfId="51" priority="5367" operator="equal">
      <formula>"선택7"</formula>
    </cfRule>
    <cfRule type="cellIs" dxfId="50" priority="5368" operator="equal">
      <formula>"선택6"</formula>
    </cfRule>
    <cfRule type="cellIs" dxfId="49" priority="5369" operator="equal">
      <formula>"선택5"</formula>
    </cfRule>
    <cfRule type="cellIs" dxfId="48" priority="5370" operator="equal">
      <formula>"선택4"</formula>
    </cfRule>
    <cfRule type="cellIs" dxfId="47" priority="5371" operator="equal">
      <formula>"선택3"</formula>
    </cfRule>
    <cfRule type="cellIs" dxfId="46" priority="5372" operator="equal">
      <formula>"선택2"</formula>
    </cfRule>
    <cfRule type="cellIs" dxfId="45" priority="5373" operator="equal">
      <formula>"선택1"</formula>
    </cfRule>
    <cfRule type="cellIs" dxfId="44" priority="5374" operator="equal">
      <formula>"진로"</formula>
    </cfRule>
    <cfRule type="cellIs" dxfId="43" priority="5375" operator="equal">
      <formula>"소수"</formula>
    </cfRule>
    <cfRule type="cellIs" dxfId="42" priority="5376" operator="equal">
      <formula>"공동"</formula>
    </cfRule>
  </conditionalFormatting>
  <conditionalFormatting sqref="">
    <cfRule type="cellIs" dxfId="41" priority="5223" operator="equal">
      <formula>0</formula>
    </cfRule>
  </conditionalFormatting>
  <conditionalFormatting sqref="">
    <cfRule type="cellIs" dxfId="40" priority="5382" operator="greaterThan">
      <formula>0</formula>
    </cfRule>
  </conditionalFormatting>
  <conditionalFormatting sqref="">
    <cfRule type="cellIs" dxfId="39" priority="5383" operator="lessThan">
      <formula>$H$10</formula>
    </cfRule>
  </conditionalFormatting>
  <conditionalFormatting sqref="">
    <cfRule type="cellIs" dxfId="38" priority="5388" operator="equal">
      <formula>0</formula>
    </cfRule>
    <cfRule type="expression" dxfId="37" priority="5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E110">
    <cfRule type="cellIs" dxfId="60" priority="5244" operator="equal">
      <formula>"지정"</formula>
    </cfRule>
  </conditionalFormatting>
  <conditionalFormatting sqref="E110">
    <cfRule type="cellIs" dxfId="59" priority="5245" operator="equal">
      <formula>"선택15"</formula>
    </cfRule>
  </conditionalFormatting>
  <conditionalFormatting sqref="E110">
    <cfRule type="cellIs" dxfId="58" priority="5246" operator="equal">
      <formula>"선택14"</formula>
    </cfRule>
  </conditionalFormatting>
  <conditionalFormatting sqref="E110">
    <cfRule type="cellIs" dxfId="57" priority="5247" operator="equal">
      <formula>"선택13"</formula>
    </cfRule>
  </conditionalFormatting>
  <conditionalFormatting sqref="E110">
    <cfRule type="cellIs" dxfId="56" priority="5248" operator="equal">
      <formula>"선택12"</formula>
    </cfRule>
  </conditionalFormatting>
  <conditionalFormatting sqref="E110">
    <cfRule type="cellIs" dxfId="55" priority="5249" operator="equal">
      <formula>"선택11"</formula>
    </cfRule>
  </conditionalFormatting>
  <conditionalFormatting sqref="E110">
    <cfRule type="cellIs" dxfId="54" priority="5250" operator="equal">
      <formula>"선택10"</formula>
    </cfRule>
  </conditionalFormatting>
  <conditionalFormatting sqref="E110">
    <cfRule type="cellIs" dxfId="53" priority="5251" operator="equal">
      <formula>"선택9"</formula>
    </cfRule>
  </conditionalFormatting>
  <conditionalFormatting sqref="E110">
    <cfRule type="cellIs" dxfId="52" priority="5252" operator="equal">
      <formula>"선택8"</formula>
    </cfRule>
  </conditionalFormatting>
  <conditionalFormatting sqref="E110">
    <cfRule type="cellIs" dxfId="51" priority="5253" operator="equal">
      <formula>"선택7"</formula>
    </cfRule>
  </conditionalFormatting>
  <conditionalFormatting sqref="E110">
    <cfRule type="cellIs" dxfId="50" priority="5254" operator="equal">
      <formula>"선택6"</formula>
    </cfRule>
  </conditionalFormatting>
  <conditionalFormatting sqref="E110">
    <cfRule type="cellIs" dxfId="49" priority="5255" operator="equal">
      <formula>"선택5"</formula>
    </cfRule>
  </conditionalFormatting>
  <conditionalFormatting sqref="E110">
    <cfRule type="cellIs" dxfId="48" priority="5256" operator="equal">
      <formula>"선택4"</formula>
    </cfRule>
  </conditionalFormatting>
  <conditionalFormatting sqref="E110">
    <cfRule type="cellIs" dxfId="47" priority="5257" operator="equal">
      <formula>"선택3"</formula>
    </cfRule>
  </conditionalFormatting>
  <conditionalFormatting sqref="E110">
    <cfRule type="cellIs" dxfId="46" priority="5258" operator="equal">
      <formula>"선택2"</formula>
    </cfRule>
  </conditionalFormatting>
  <conditionalFormatting sqref="E110">
    <cfRule type="cellIs" dxfId="45" priority="5259" operator="equal">
      <formula>"선택1"</formula>
    </cfRule>
  </conditionalFormatting>
  <conditionalFormatting sqref="E110">
    <cfRule type="cellIs" dxfId="44" priority="5260" operator="equal">
      <formula>"진로"</formula>
    </cfRule>
  </conditionalFormatting>
  <conditionalFormatting sqref="E110">
    <cfRule type="cellIs" dxfId="43" priority="5261" operator="equal">
      <formula>"소수"</formula>
    </cfRule>
  </conditionalFormatting>
  <conditionalFormatting sqref="E110">
    <cfRule type="cellIs" dxfId="42" priority="5262" operator="equal">
      <formula>"공동"</formula>
    </cfRule>
  </conditionalFormatting>
  <conditionalFormatting sqref="E111">
    <cfRule type="cellIs" dxfId="60" priority="5263" operator="equal">
      <formula>"지정"</formula>
    </cfRule>
  </conditionalFormatting>
  <conditionalFormatting sqref="E111">
    <cfRule type="cellIs" dxfId="59" priority="5264" operator="equal">
      <formula>"선택15"</formula>
    </cfRule>
  </conditionalFormatting>
  <conditionalFormatting sqref="E111">
    <cfRule type="cellIs" dxfId="58" priority="5265" operator="equal">
      <formula>"선택14"</formula>
    </cfRule>
  </conditionalFormatting>
  <conditionalFormatting sqref="E111">
    <cfRule type="cellIs" dxfId="57" priority="5266" operator="equal">
      <formula>"선택13"</formula>
    </cfRule>
  </conditionalFormatting>
  <conditionalFormatting sqref="E111">
    <cfRule type="cellIs" dxfId="56" priority="5267" operator="equal">
      <formula>"선택12"</formula>
    </cfRule>
  </conditionalFormatting>
  <conditionalFormatting sqref="E111">
    <cfRule type="cellIs" dxfId="55" priority="5268" operator="equal">
      <formula>"선택11"</formula>
    </cfRule>
  </conditionalFormatting>
  <conditionalFormatting sqref="E111">
    <cfRule type="cellIs" dxfId="54" priority="5269" operator="equal">
      <formula>"선택10"</formula>
    </cfRule>
  </conditionalFormatting>
  <conditionalFormatting sqref="E111">
    <cfRule type="cellIs" dxfId="53" priority="5270" operator="equal">
      <formula>"선택9"</formula>
    </cfRule>
  </conditionalFormatting>
  <conditionalFormatting sqref="E111">
    <cfRule type="cellIs" dxfId="52" priority="5271" operator="equal">
      <formula>"선택8"</formula>
    </cfRule>
  </conditionalFormatting>
  <conditionalFormatting sqref="E111">
    <cfRule type="cellIs" dxfId="51" priority="5272" operator="equal">
      <formula>"선택7"</formula>
    </cfRule>
  </conditionalFormatting>
  <conditionalFormatting sqref="E111">
    <cfRule type="cellIs" dxfId="50" priority="5273" operator="equal">
      <formula>"선택6"</formula>
    </cfRule>
  </conditionalFormatting>
  <conditionalFormatting sqref="E111">
    <cfRule type="cellIs" dxfId="49" priority="5274" operator="equal">
      <formula>"선택5"</formula>
    </cfRule>
  </conditionalFormatting>
  <conditionalFormatting sqref="E111">
    <cfRule type="cellIs" dxfId="48" priority="5275" operator="equal">
      <formula>"선택4"</formula>
    </cfRule>
  </conditionalFormatting>
  <conditionalFormatting sqref="E111">
    <cfRule type="cellIs" dxfId="47" priority="5276" operator="equal">
      <formula>"선택3"</formula>
    </cfRule>
  </conditionalFormatting>
  <conditionalFormatting sqref="E111">
    <cfRule type="cellIs" dxfId="46" priority="5277" operator="equal">
      <formula>"선택2"</formula>
    </cfRule>
  </conditionalFormatting>
  <conditionalFormatting sqref="E111">
    <cfRule type="cellIs" dxfId="45" priority="5278" operator="equal">
      <formula>"선택1"</formula>
    </cfRule>
  </conditionalFormatting>
  <conditionalFormatting sqref="E111">
    <cfRule type="cellIs" dxfId="44" priority="5279" operator="equal">
      <formula>"진로"</formula>
    </cfRule>
  </conditionalFormatting>
  <conditionalFormatting sqref="E111">
    <cfRule type="cellIs" dxfId="43" priority="5280" operator="equal">
      <formula>"소수"</formula>
    </cfRule>
  </conditionalFormatting>
  <conditionalFormatting sqref="E111">
    <cfRule type="cellIs" dxfId="42" priority="5281" operator="equal">
      <formula>"공동"</formula>
    </cfRule>
  </conditionalFormatting>
  <conditionalFormatting sqref="E112">
    <cfRule type="cellIs" dxfId="60" priority="5282" operator="equal">
      <formula>"지정"</formula>
    </cfRule>
  </conditionalFormatting>
  <conditionalFormatting sqref="E112">
    <cfRule type="cellIs" dxfId="59" priority="5283" operator="equal">
      <formula>"선택15"</formula>
    </cfRule>
  </conditionalFormatting>
  <conditionalFormatting sqref="E112">
    <cfRule type="cellIs" dxfId="58" priority="5284" operator="equal">
      <formula>"선택14"</formula>
    </cfRule>
  </conditionalFormatting>
  <conditionalFormatting sqref="E112">
    <cfRule type="cellIs" dxfId="57" priority="5285" operator="equal">
      <formula>"선택13"</formula>
    </cfRule>
  </conditionalFormatting>
  <conditionalFormatting sqref="E112">
    <cfRule type="cellIs" dxfId="56" priority="5286" operator="equal">
      <formula>"선택12"</formula>
    </cfRule>
  </conditionalFormatting>
  <conditionalFormatting sqref="E112">
    <cfRule type="cellIs" dxfId="55" priority="5287" operator="equal">
      <formula>"선택11"</formula>
    </cfRule>
  </conditionalFormatting>
  <conditionalFormatting sqref="E112">
    <cfRule type="cellIs" dxfId="54" priority="5288" operator="equal">
      <formula>"선택10"</formula>
    </cfRule>
  </conditionalFormatting>
  <conditionalFormatting sqref="E112">
    <cfRule type="cellIs" dxfId="53" priority="5289" operator="equal">
      <formula>"선택9"</formula>
    </cfRule>
  </conditionalFormatting>
  <conditionalFormatting sqref="E112">
    <cfRule type="cellIs" dxfId="52" priority="5290" operator="equal">
      <formula>"선택8"</formula>
    </cfRule>
  </conditionalFormatting>
  <conditionalFormatting sqref="E112">
    <cfRule type="cellIs" dxfId="51" priority="5291" operator="equal">
      <formula>"선택7"</formula>
    </cfRule>
  </conditionalFormatting>
  <conditionalFormatting sqref="E112">
    <cfRule type="cellIs" dxfId="50" priority="5292" operator="equal">
      <formula>"선택6"</formula>
    </cfRule>
  </conditionalFormatting>
  <conditionalFormatting sqref="E112">
    <cfRule type="cellIs" dxfId="49" priority="5293" operator="equal">
      <formula>"선택5"</formula>
    </cfRule>
  </conditionalFormatting>
  <conditionalFormatting sqref="E112">
    <cfRule type="cellIs" dxfId="48" priority="5294" operator="equal">
      <formula>"선택4"</formula>
    </cfRule>
  </conditionalFormatting>
  <conditionalFormatting sqref="E112">
    <cfRule type="cellIs" dxfId="47" priority="5295" operator="equal">
      <formula>"선택3"</formula>
    </cfRule>
  </conditionalFormatting>
  <conditionalFormatting sqref="E112">
    <cfRule type="cellIs" dxfId="46" priority="5296" operator="equal">
      <formula>"선택2"</formula>
    </cfRule>
  </conditionalFormatting>
  <conditionalFormatting sqref="E112">
    <cfRule type="cellIs" dxfId="45" priority="5297" operator="equal">
      <formula>"선택1"</formula>
    </cfRule>
  </conditionalFormatting>
  <conditionalFormatting sqref="E112">
    <cfRule type="cellIs" dxfId="44" priority="5298" operator="equal">
      <formula>"진로"</formula>
    </cfRule>
  </conditionalFormatting>
  <conditionalFormatting sqref="E112">
    <cfRule type="cellIs" dxfId="43" priority="5299" operator="equal">
      <formula>"소수"</formula>
    </cfRule>
  </conditionalFormatting>
  <conditionalFormatting sqref="E112">
    <cfRule type="cellIs" dxfId="42" priority="5300" operator="equal">
      <formula>"공동"</formula>
    </cfRule>
  </conditionalFormatting>
  <conditionalFormatting sqref="F109">
    <cfRule type="cellIs" dxfId="60" priority="5301" operator="equal">
      <formula>"지정"</formula>
    </cfRule>
  </conditionalFormatting>
  <conditionalFormatting sqref="F109">
    <cfRule type="cellIs" dxfId="59" priority="5302" operator="equal">
      <formula>"선택15"</formula>
    </cfRule>
  </conditionalFormatting>
  <conditionalFormatting sqref="F109">
    <cfRule type="cellIs" dxfId="58" priority="5303" operator="equal">
      <formula>"선택14"</formula>
    </cfRule>
  </conditionalFormatting>
  <conditionalFormatting sqref="F109">
    <cfRule type="cellIs" dxfId="57" priority="5304" operator="equal">
      <formula>"선택13"</formula>
    </cfRule>
  </conditionalFormatting>
  <conditionalFormatting sqref="F109">
    <cfRule type="cellIs" dxfId="56" priority="5305" operator="equal">
      <formula>"선택12"</formula>
    </cfRule>
  </conditionalFormatting>
  <conditionalFormatting sqref="F109">
    <cfRule type="cellIs" dxfId="55" priority="5306" operator="equal">
      <formula>"선택11"</formula>
    </cfRule>
  </conditionalFormatting>
  <conditionalFormatting sqref="F109">
    <cfRule type="cellIs" dxfId="54" priority="5307" operator="equal">
      <formula>"선택10"</formula>
    </cfRule>
  </conditionalFormatting>
  <conditionalFormatting sqref="F109">
    <cfRule type="cellIs" dxfId="53" priority="5308" operator="equal">
      <formula>"선택9"</formula>
    </cfRule>
  </conditionalFormatting>
  <conditionalFormatting sqref="F109">
    <cfRule type="cellIs" dxfId="52" priority="5309" operator="equal">
      <formula>"선택8"</formula>
    </cfRule>
  </conditionalFormatting>
  <conditionalFormatting sqref="F109">
    <cfRule type="cellIs" dxfId="51" priority="5310" operator="equal">
      <formula>"선택7"</formula>
    </cfRule>
  </conditionalFormatting>
  <conditionalFormatting sqref="F109">
    <cfRule type="cellIs" dxfId="50" priority="5311" operator="equal">
      <formula>"선택6"</formula>
    </cfRule>
  </conditionalFormatting>
  <conditionalFormatting sqref="F109">
    <cfRule type="cellIs" dxfId="49" priority="5312" operator="equal">
      <formula>"선택5"</formula>
    </cfRule>
  </conditionalFormatting>
  <conditionalFormatting sqref="F109">
    <cfRule type="cellIs" dxfId="48" priority="5313" operator="equal">
      <formula>"선택4"</formula>
    </cfRule>
  </conditionalFormatting>
  <conditionalFormatting sqref="F109">
    <cfRule type="cellIs" dxfId="47" priority="5314" operator="equal">
      <formula>"선택3"</formula>
    </cfRule>
  </conditionalFormatting>
  <conditionalFormatting sqref="F109">
    <cfRule type="cellIs" dxfId="46" priority="5315" operator="equal">
      <formula>"선택2"</formula>
    </cfRule>
  </conditionalFormatting>
  <conditionalFormatting sqref="F109">
    <cfRule type="cellIs" dxfId="45" priority="5316" operator="equal">
      <formula>"선택1"</formula>
    </cfRule>
  </conditionalFormatting>
  <conditionalFormatting sqref="F109">
    <cfRule type="cellIs" dxfId="44" priority="5317" operator="equal">
      <formula>"진로"</formula>
    </cfRule>
  </conditionalFormatting>
  <conditionalFormatting sqref="F109">
    <cfRule type="cellIs" dxfId="43" priority="5318" operator="equal">
      <formula>"소수"</formula>
    </cfRule>
  </conditionalFormatting>
  <conditionalFormatting sqref="F109">
    <cfRule type="cellIs" dxfId="42" priority="5319" operator="equal">
      <formula>"공동"</formula>
    </cfRule>
  </conditionalFormatting>
  <conditionalFormatting sqref="F110">
    <cfRule type="cellIs" dxfId="60" priority="5320" operator="equal">
      <formula>"지정"</formula>
    </cfRule>
  </conditionalFormatting>
  <conditionalFormatting sqref="F110">
    <cfRule type="cellIs" dxfId="59" priority="5321" operator="equal">
      <formula>"선택15"</formula>
    </cfRule>
  </conditionalFormatting>
  <conditionalFormatting sqref="F110">
    <cfRule type="cellIs" dxfId="58" priority="5322" operator="equal">
      <formula>"선택14"</formula>
    </cfRule>
  </conditionalFormatting>
  <conditionalFormatting sqref="F110">
    <cfRule type="cellIs" dxfId="57" priority="5323" operator="equal">
      <formula>"선택13"</formula>
    </cfRule>
  </conditionalFormatting>
  <conditionalFormatting sqref="F110">
    <cfRule type="cellIs" dxfId="56" priority="5324" operator="equal">
      <formula>"선택12"</formula>
    </cfRule>
  </conditionalFormatting>
  <conditionalFormatting sqref="F110">
    <cfRule type="cellIs" dxfId="55" priority="5325" operator="equal">
      <formula>"선택11"</formula>
    </cfRule>
  </conditionalFormatting>
  <conditionalFormatting sqref="F110">
    <cfRule type="cellIs" dxfId="54" priority="5326" operator="equal">
      <formula>"선택10"</formula>
    </cfRule>
  </conditionalFormatting>
  <conditionalFormatting sqref="F110">
    <cfRule type="cellIs" dxfId="53" priority="5327" operator="equal">
      <formula>"선택9"</formula>
    </cfRule>
  </conditionalFormatting>
  <conditionalFormatting sqref="F110">
    <cfRule type="cellIs" dxfId="52" priority="5328" operator="equal">
      <formula>"선택8"</formula>
    </cfRule>
  </conditionalFormatting>
  <conditionalFormatting sqref="F110">
    <cfRule type="cellIs" dxfId="51" priority="5329" operator="equal">
      <formula>"선택7"</formula>
    </cfRule>
  </conditionalFormatting>
  <conditionalFormatting sqref="F110">
    <cfRule type="cellIs" dxfId="50" priority="5330" operator="equal">
      <formula>"선택6"</formula>
    </cfRule>
  </conditionalFormatting>
  <conditionalFormatting sqref="F110">
    <cfRule type="cellIs" dxfId="49" priority="5331" operator="equal">
      <formula>"선택5"</formula>
    </cfRule>
  </conditionalFormatting>
  <conditionalFormatting sqref="F110">
    <cfRule type="cellIs" dxfId="48" priority="5332" operator="equal">
      <formula>"선택4"</formula>
    </cfRule>
  </conditionalFormatting>
  <conditionalFormatting sqref="F110">
    <cfRule type="cellIs" dxfId="47" priority="5333" operator="equal">
      <formula>"선택3"</formula>
    </cfRule>
  </conditionalFormatting>
  <conditionalFormatting sqref="F110">
    <cfRule type="cellIs" dxfId="46" priority="5334" operator="equal">
      <formula>"선택2"</formula>
    </cfRule>
  </conditionalFormatting>
  <conditionalFormatting sqref="F110">
    <cfRule type="cellIs" dxfId="45" priority="5335" operator="equal">
      <formula>"선택1"</formula>
    </cfRule>
  </conditionalFormatting>
  <conditionalFormatting sqref="F110">
    <cfRule type="cellIs" dxfId="44" priority="5336" operator="equal">
      <formula>"진로"</formula>
    </cfRule>
  </conditionalFormatting>
  <conditionalFormatting sqref="F110">
    <cfRule type="cellIs" dxfId="43" priority="5337" operator="equal">
      <formula>"소수"</formula>
    </cfRule>
  </conditionalFormatting>
  <conditionalFormatting sqref="F110">
    <cfRule type="cellIs" dxfId="42" priority="5338" operator="equal">
      <formula>"공동"</formula>
    </cfRule>
  </conditionalFormatting>
  <conditionalFormatting sqref="F111">
    <cfRule type="cellIs" dxfId="60" priority="5339" operator="equal">
      <formula>"지정"</formula>
    </cfRule>
  </conditionalFormatting>
  <conditionalFormatting sqref="F111">
    <cfRule type="cellIs" dxfId="59" priority="5340" operator="equal">
      <formula>"선택15"</formula>
    </cfRule>
  </conditionalFormatting>
  <conditionalFormatting sqref="F111">
    <cfRule type="cellIs" dxfId="58" priority="5341" operator="equal">
      <formula>"선택14"</formula>
    </cfRule>
  </conditionalFormatting>
  <conditionalFormatting sqref="F111">
    <cfRule type="cellIs" dxfId="57" priority="5342" operator="equal">
      <formula>"선택13"</formula>
    </cfRule>
  </conditionalFormatting>
  <conditionalFormatting sqref="F111">
    <cfRule type="cellIs" dxfId="56" priority="5343" operator="equal">
      <formula>"선택12"</formula>
    </cfRule>
  </conditionalFormatting>
  <conditionalFormatting sqref="F111">
    <cfRule type="cellIs" dxfId="55" priority="5344" operator="equal">
      <formula>"선택11"</formula>
    </cfRule>
  </conditionalFormatting>
  <conditionalFormatting sqref="F111">
    <cfRule type="cellIs" dxfId="54" priority="5345" operator="equal">
      <formula>"선택10"</formula>
    </cfRule>
  </conditionalFormatting>
  <conditionalFormatting sqref="F111">
    <cfRule type="cellIs" dxfId="53" priority="5346" operator="equal">
      <formula>"선택9"</formula>
    </cfRule>
  </conditionalFormatting>
  <conditionalFormatting sqref="F111">
    <cfRule type="cellIs" dxfId="52" priority="5347" operator="equal">
      <formula>"선택8"</formula>
    </cfRule>
  </conditionalFormatting>
  <conditionalFormatting sqref="F111">
    <cfRule type="cellIs" dxfId="51" priority="5348" operator="equal">
      <formula>"선택7"</formula>
    </cfRule>
  </conditionalFormatting>
  <conditionalFormatting sqref="F111">
    <cfRule type="cellIs" dxfId="50" priority="5349" operator="equal">
      <formula>"선택6"</formula>
    </cfRule>
  </conditionalFormatting>
  <conditionalFormatting sqref="F111">
    <cfRule type="cellIs" dxfId="49" priority="5350" operator="equal">
      <formula>"선택5"</formula>
    </cfRule>
  </conditionalFormatting>
  <conditionalFormatting sqref="F111">
    <cfRule type="cellIs" dxfId="48" priority="5351" operator="equal">
      <formula>"선택4"</formula>
    </cfRule>
  </conditionalFormatting>
  <conditionalFormatting sqref="F111">
    <cfRule type="cellIs" dxfId="47" priority="5352" operator="equal">
      <formula>"선택3"</formula>
    </cfRule>
  </conditionalFormatting>
  <conditionalFormatting sqref="F111">
    <cfRule type="cellIs" dxfId="46" priority="5353" operator="equal">
      <formula>"선택2"</formula>
    </cfRule>
  </conditionalFormatting>
  <conditionalFormatting sqref="F111">
    <cfRule type="cellIs" dxfId="45" priority="5354" operator="equal">
      <formula>"선택1"</formula>
    </cfRule>
  </conditionalFormatting>
  <conditionalFormatting sqref="F111">
    <cfRule type="cellIs" dxfId="44" priority="5355" operator="equal">
      <formula>"진로"</formula>
    </cfRule>
  </conditionalFormatting>
  <conditionalFormatting sqref="F111">
    <cfRule type="cellIs" dxfId="43" priority="5356" operator="equal">
      <formula>"소수"</formula>
    </cfRule>
  </conditionalFormatting>
  <conditionalFormatting sqref="F111">
    <cfRule type="cellIs" dxfId="42" priority="5357" operator="equal">
      <formula>"공동"</formula>
    </cfRule>
  </conditionalFormatting>
  <conditionalFormatting sqref="F112">
    <cfRule type="cellIs" dxfId="60" priority="5358" operator="equal">
      <formula>"지정"</formula>
    </cfRule>
  </conditionalFormatting>
  <conditionalFormatting sqref="F112">
    <cfRule type="cellIs" dxfId="59" priority="5359" operator="equal">
      <formula>"선택15"</formula>
    </cfRule>
  </conditionalFormatting>
  <conditionalFormatting sqref="F112">
    <cfRule type="cellIs" dxfId="58" priority="5360" operator="equal">
      <formula>"선택14"</formula>
    </cfRule>
  </conditionalFormatting>
  <conditionalFormatting sqref="F112">
    <cfRule type="cellIs" dxfId="57" priority="5361" operator="equal">
      <formula>"선택13"</formula>
    </cfRule>
  </conditionalFormatting>
  <conditionalFormatting sqref="F112">
    <cfRule type="cellIs" dxfId="56" priority="5362" operator="equal">
      <formula>"선택12"</formula>
    </cfRule>
  </conditionalFormatting>
  <conditionalFormatting sqref="F112">
    <cfRule type="cellIs" dxfId="55" priority="5363" operator="equal">
      <formula>"선택11"</formula>
    </cfRule>
  </conditionalFormatting>
  <conditionalFormatting sqref="F112">
    <cfRule type="cellIs" dxfId="54" priority="5364" operator="equal">
      <formula>"선택10"</formula>
    </cfRule>
  </conditionalFormatting>
  <conditionalFormatting sqref="F112">
    <cfRule type="cellIs" dxfId="53" priority="5365" operator="equal">
      <formula>"선택9"</formula>
    </cfRule>
  </conditionalFormatting>
  <conditionalFormatting sqref="F112">
    <cfRule type="cellIs" dxfId="52" priority="5366" operator="equal">
      <formula>"선택8"</formula>
    </cfRule>
  </conditionalFormatting>
  <conditionalFormatting sqref="F112">
    <cfRule type="cellIs" dxfId="51" priority="5367" operator="equal">
      <formula>"선택7"</formula>
    </cfRule>
  </conditionalFormatting>
  <conditionalFormatting sqref="F112">
    <cfRule type="cellIs" dxfId="50" priority="5368" operator="equal">
      <formula>"선택6"</formula>
    </cfRule>
  </conditionalFormatting>
  <conditionalFormatting sqref="F112">
    <cfRule type="cellIs" dxfId="49" priority="5369" operator="equal">
      <formula>"선택5"</formula>
    </cfRule>
  </conditionalFormatting>
  <conditionalFormatting sqref="F112">
    <cfRule type="cellIs" dxfId="48" priority="5370" operator="equal">
      <formula>"선택4"</formula>
    </cfRule>
  </conditionalFormatting>
  <conditionalFormatting sqref="F112">
    <cfRule type="cellIs" dxfId="47" priority="5371" operator="equal">
      <formula>"선택3"</formula>
    </cfRule>
  </conditionalFormatting>
  <conditionalFormatting sqref="F112">
    <cfRule type="cellIs" dxfId="46" priority="5372" operator="equal">
      <formula>"선택2"</formula>
    </cfRule>
  </conditionalFormatting>
  <conditionalFormatting sqref="F112">
    <cfRule type="cellIs" dxfId="45" priority="5373" operator="equal">
      <formula>"선택1"</formula>
    </cfRule>
  </conditionalFormatting>
  <conditionalFormatting sqref="F112">
    <cfRule type="cellIs" dxfId="44" priority="5374" operator="equal">
      <formula>"진로"</formula>
    </cfRule>
  </conditionalFormatting>
  <conditionalFormatting sqref="F112">
    <cfRule type="cellIs" dxfId="43" priority="5375" operator="equal">
      <formula>"소수"</formula>
    </cfRule>
  </conditionalFormatting>
  <conditionalFormatting sqref="F112">
    <cfRule type="cellIs" dxfId="42" priority="5376" operator="equal">
      <formula>"공동"</formula>
    </cfRule>
  </conditionalFormatting>
  <conditionalFormatting sqref="I109">
    <cfRule type="cellIs" dxfId="40" priority="5377" operator="greaterThan">
      <formula>0</formula>
    </cfRule>
  </conditionalFormatting>
  <conditionalFormatting sqref="J109">
    <cfRule type="cellIs" dxfId="40" priority="5378" operator="greaterThan">
      <formula>0</formula>
    </cfRule>
  </conditionalFormatting>
  <conditionalFormatting sqref="K109">
    <cfRule type="cellIs" dxfId="40" priority="5379" operator="greaterThan">
      <formula>0</formula>
    </cfRule>
  </conditionalFormatting>
  <conditionalFormatting sqref="L109">
    <cfRule type="cellIs" dxfId="40" priority="5380" operator="greaterThan">
      <formula>0</formula>
    </cfRule>
  </conditionalFormatting>
  <conditionalFormatting sqref="M109">
    <cfRule type="cellIs" dxfId="40" priority="5381" operator="greaterThan">
      <formula>0</formula>
    </cfRule>
  </conditionalFormatting>
  <conditionalFormatting sqref="N109">
    <cfRule type="cellIs" dxfId="40" priority="5382" operator="greaterThan">
      <formula>0</formula>
    </cfRule>
  </conditionalFormatting>
  <conditionalFormatting sqref="O112">
    <cfRule type="cellIs" dxfId="39" priority="5383" operator="lessThan">
      <formula>$H$10</formula>
    </cfRule>
  </conditionalFormatting>
  <conditionalFormatting sqref="P110">
    <cfRule type="cellIs" dxfId="38" priority="5384" operator="equal">
      <formula>0</formula>
    </cfRule>
  </conditionalFormatting>
  <conditionalFormatting sqref="P110">
    <cfRule type="expression" dxfId="37" priority="5385">
      <formula>OR(P9&lt;#REF!,P9&gt;#REF!)</formula>
    </cfRule>
  </conditionalFormatting>
  <conditionalFormatting sqref="P111">
    <cfRule type="cellIs" dxfId="38" priority="5386" operator="equal">
      <formula>0</formula>
    </cfRule>
  </conditionalFormatting>
  <conditionalFormatting sqref="P111">
    <cfRule type="expression" dxfId="37" priority="5387">
      <formula>OR(P9&lt;#REF!,P9&gt;#REF!)</formula>
    </cfRule>
  </conditionalFormatting>
  <conditionalFormatting sqref="P112">
    <cfRule type="cellIs" dxfId="38" priority="5388" operator="equal">
      <formula>0</formula>
    </cfRule>
  </conditionalFormatting>
  <conditionalFormatting sqref="P112">
    <cfRule type="expression" dxfId="37" priority="5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306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216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307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308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219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3.0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191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220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221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193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195</v>
      </c>
      <c r="D19" t="s" s="20">
        <v>194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309</v>
      </c>
      <c r="D20" t="s" s="20">
        <v>199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1.0</v>
      </c>
      <c r="K20" t="n" s="2">
        <v>0.0</v>
      </c>
      <c r="L20" t="n" s="21">
        <v>0.0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310</v>
      </c>
      <c r="D21" t="s" s="20">
        <v>199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0.0</v>
      </c>
      <c r="J21" t="n" s="21">
        <v>0.0</v>
      </c>
      <c r="K21" t="n" s="2">
        <v>1.0</v>
      </c>
      <c r="L21" t="n" s="21">
        <v>0.0</v>
      </c>
      <c r="M21" t="n" s="22">
        <v>0.0</v>
      </c>
      <c r="N21" t="n" s="17">
        <v>1.0</v>
      </c>
      <c r="O21" s="17"/>
    </row>
    <row r="22" ht="15.0" customHeight="true">
      <c r="A22" s="18"/>
      <c r="B22" s="19"/>
      <c r="C22" t="s" s="56">
        <v>311</v>
      </c>
      <c r="D22" t="s" s="20">
        <v>208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312</v>
      </c>
      <c r="D23" t="s" s="20">
        <v>208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s="18"/>
      <c r="B24" s="19"/>
      <c r="C24" t="s" s="56">
        <v>223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313</v>
      </c>
      <c r="D26" t="s" s="20">
        <v>199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2.0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198</v>
      </c>
      <c r="D27" t="s" s="20">
        <v>199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201</v>
      </c>
      <c r="D28" t="s" s="20">
        <v>181</v>
      </c>
      <c r="E28" t="s" s="19">
        <v>182</v>
      </c>
      <c r="F28" t="n" s="19">
        <v>1.0</v>
      </c>
      <c r="G28" t="n" s="3">
        <v>3.0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202</v>
      </c>
      <c r="D29" t="s" s="20">
        <v>181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203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4.0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204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0.0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206</v>
      </c>
      <c r="D32" t="s" s="20">
        <v>194</v>
      </c>
      <c r="E32" t="s" s="19">
        <v>182</v>
      </c>
      <c r="F32" t="n" s="19">
        <v>1.0</v>
      </c>
      <c r="G32" t="n" s="3">
        <v>3.0</v>
      </c>
      <c r="H32" t="n" s="18">
        <v>2.0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s="18"/>
      <c r="B33" s="19"/>
      <c r="C33" t="s" s="56">
        <v>207</v>
      </c>
      <c r="D33" t="s" s="20">
        <v>208</v>
      </c>
      <c r="E33" t="s" s="19">
        <v>182</v>
      </c>
      <c r="F33" t="n" s="19">
        <v>1.0</v>
      </c>
      <c r="G33" t="n" s="3">
        <v>3.0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s="18"/>
      <c r="B34" s="19"/>
      <c r="C34" t="s" s="56">
        <v>210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4.0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211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0.0</v>
      </c>
      <c r="I35" t="n" s="2">
        <v>4.0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212</v>
      </c>
      <c r="D36" t="s" s="20">
        <v>181</v>
      </c>
      <c r="E36" t="s" s="19">
        <v>182</v>
      </c>
      <c r="F36" t="n" s="19">
        <v>1.0</v>
      </c>
      <c r="G36" t="n" s="3">
        <v>1.0</v>
      </c>
      <c r="H36" t="n" s="18">
        <v>1.0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s="18"/>
      <c r="B37" s="19"/>
      <c r="C37" t="s" s="56">
        <v>213</v>
      </c>
      <c r="D37" t="s" s="20">
        <v>181</v>
      </c>
      <c r="E37" t="s" s="19">
        <v>182</v>
      </c>
      <c r="F37" t="n" s="19">
        <v>1.0</v>
      </c>
      <c r="G37" t="n" s="3">
        <v>1.0</v>
      </c>
      <c r="H37" t="n" s="18">
        <v>0.0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s="17"/>
    </row>
    <row r="38" ht="15.0" customHeight="true">
      <c r="A38" s="18"/>
      <c r="B38" s="19"/>
      <c r="C38" t="s" s="56">
        <v>314</v>
      </c>
      <c r="D38" t="s" s="20">
        <v>199</v>
      </c>
      <c r="E38" t="s" s="19">
        <v>225</v>
      </c>
      <c r="F38" t="n" s="19">
        <v>1.0</v>
      </c>
      <c r="G38" t="n" s="3">
        <v>4.0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224</v>
      </c>
      <c r="D39" t="s" s="20">
        <v>199</v>
      </c>
      <c r="E39" t="s" s="19">
        <v>225</v>
      </c>
      <c r="F39" t="n" s="19">
        <v>1.0</v>
      </c>
      <c r="G39" t="n" s="3">
        <v>4.0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226</v>
      </c>
      <c r="D40" t="s" s="20">
        <v>199</v>
      </c>
      <c r="E40" t="s" s="19">
        <v>225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269</v>
      </c>
      <c r="D41" t="s" s="20">
        <v>199</v>
      </c>
      <c r="E41" t="s" s="19">
        <v>225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315</v>
      </c>
      <c r="D42" t="s" s="20">
        <v>194</v>
      </c>
      <c r="E42" t="s" s="19">
        <v>233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316</v>
      </c>
      <c r="D43" t="s" s="20">
        <v>194</v>
      </c>
      <c r="E43" t="s" s="19">
        <v>233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317</v>
      </c>
      <c r="D44" t="s" s="20">
        <v>194</v>
      </c>
      <c r="E44" t="s" s="19">
        <v>233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318</v>
      </c>
      <c r="D45" t="s" s="20">
        <v>199</v>
      </c>
      <c r="E45" t="s" s="19">
        <v>233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319</v>
      </c>
      <c r="D46" t="s" s="20">
        <v>194</v>
      </c>
      <c r="E46" t="s" s="19">
        <v>233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320</v>
      </c>
      <c r="D47" t="s" s="20">
        <v>194</v>
      </c>
      <c r="E47" t="s" s="19">
        <v>233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321</v>
      </c>
      <c r="D48" t="s" s="20">
        <v>194</v>
      </c>
      <c r="E48" t="s" s="19">
        <v>233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322</v>
      </c>
      <c r="D49" t="s" s="20">
        <v>194</v>
      </c>
      <c r="E49" t="s" s="19">
        <v>233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274</v>
      </c>
      <c r="D50" t="s" s="20">
        <v>194</v>
      </c>
      <c r="E50" t="s" s="19">
        <v>247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323</v>
      </c>
      <c r="D51" t="s" s="20">
        <v>199</v>
      </c>
      <c r="E51" t="s" s="19">
        <v>247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324</v>
      </c>
      <c r="D52" t="s" s="20">
        <v>199</v>
      </c>
      <c r="E52" t="s" s="19">
        <v>247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276</v>
      </c>
      <c r="D53" t="s" s="20">
        <v>199</v>
      </c>
      <c r="E53" t="s" s="19">
        <v>247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325</v>
      </c>
      <c r="D54" t="s" s="20">
        <v>199</v>
      </c>
      <c r="E54" t="s" s="19">
        <v>247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326</v>
      </c>
      <c r="D55" t="s" s="20">
        <v>199</v>
      </c>
      <c r="E55" t="s" s="19">
        <v>247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327</v>
      </c>
      <c r="D56" t="s" s="20">
        <v>199</v>
      </c>
      <c r="E56" t="s" s="19">
        <v>247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328</v>
      </c>
      <c r="D57" t="s" s="20">
        <v>199</v>
      </c>
      <c r="E57" t="s" s="19">
        <v>247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243</v>
      </c>
      <c r="D58" t="s" s="20">
        <v>194</v>
      </c>
      <c r="E58" t="s" s="19">
        <v>262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329</v>
      </c>
      <c r="D59" t="s" s="20">
        <v>194</v>
      </c>
      <c r="E59" t="s" s="19">
        <v>262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330</v>
      </c>
      <c r="D60" t="s" s="20">
        <v>194</v>
      </c>
      <c r="E60" t="s" s="19">
        <v>262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286</v>
      </c>
      <c r="D61" t="s" s="20">
        <v>194</v>
      </c>
      <c r="E61" t="s" s="19">
        <v>262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250</v>
      </c>
      <c r="D62" t="s" s="20">
        <v>199</v>
      </c>
      <c r="E62" t="s" s="19">
        <v>271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331</v>
      </c>
      <c r="D63" t="s" s="20">
        <v>199</v>
      </c>
      <c r="E63" t="s" s="19">
        <v>271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332</v>
      </c>
      <c r="D64" t="s" s="20">
        <v>199</v>
      </c>
      <c r="E64" t="s" s="19">
        <v>271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333</v>
      </c>
      <c r="D65" t="s" s="20">
        <v>199</v>
      </c>
      <c r="E65" t="s" s="19">
        <v>271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334</v>
      </c>
      <c r="D66" t="s" s="20">
        <v>194</v>
      </c>
      <c r="E66" t="s" s="19">
        <v>273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335</v>
      </c>
      <c r="D67" t="s" s="20">
        <v>199</v>
      </c>
      <c r="E67" t="s" s="19">
        <v>273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336</v>
      </c>
      <c r="D68" t="s" s="20">
        <v>208</v>
      </c>
      <c r="E68" t="s" s="19">
        <v>273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268</v>
      </c>
      <c r="D69" t="s" s="20">
        <v>194</v>
      </c>
      <c r="E69" t="s" s="19">
        <v>273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337</v>
      </c>
      <c r="D70" t="s" s="20">
        <v>199</v>
      </c>
      <c r="E70" t="s" s="19">
        <v>338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s="18"/>
      <c r="B71" s="19"/>
      <c r="C71" t="s" s="56">
        <v>339</v>
      </c>
      <c r="D71" t="s" s="20">
        <v>208</v>
      </c>
      <c r="E71" t="s" s="19">
        <v>338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s="18"/>
      <c r="B72" s="19"/>
      <c r="C72" t="s" s="56">
        <v>340</v>
      </c>
      <c r="D72" t="s" s="20">
        <v>208</v>
      </c>
      <c r="E72" t="s" s="19">
        <v>338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s="18"/>
      <c r="B73" s="19"/>
      <c r="C73" t="s" s="56">
        <v>341</v>
      </c>
      <c r="D73" t="s" s="20">
        <v>199</v>
      </c>
      <c r="E73" t="s" s="19">
        <v>338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s="18"/>
      <c r="B74" s="19"/>
      <c r="C74" t="s" s="56">
        <v>342</v>
      </c>
      <c r="D74" t="s" s="20">
        <v>199</v>
      </c>
      <c r="E74" t="s" s="19">
        <v>343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344</v>
      </c>
      <c r="D75" t="s" s="20">
        <v>199</v>
      </c>
      <c r="E75" t="s" s="19">
        <v>343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345</v>
      </c>
      <c r="D76" t="s" s="20">
        <v>208</v>
      </c>
      <c r="E76" t="s" s="19">
        <v>343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346</v>
      </c>
      <c r="D77" t="s" s="20">
        <v>208</v>
      </c>
      <c r="E77" t="s" s="19">
        <v>343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347</v>
      </c>
      <c r="D78" t="s" s="20">
        <v>199</v>
      </c>
      <c r="E78" t="s" s="19">
        <v>343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348</v>
      </c>
      <c r="D79" t="s" s="20">
        <v>199</v>
      </c>
      <c r="E79" t="s" s="19">
        <v>343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349</v>
      </c>
      <c r="D80" t="s" s="20">
        <v>199</v>
      </c>
      <c r="E80" t="s" s="19">
        <v>343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350</v>
      </c>
      <c r="D81" t="s" s="20">
        <v>199</v>
      </c>
      <c r="E81" t="s" s="19">
        <v>343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351</v>
      </c>
      <c r="D82" t="s" s="20">
        <v>199</v>
      </c>
      <c r="E82" t="s" s="19">
        <v>343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277</v>
      </c>
      <c r="D83" t="s" s="20">
        <v>208</v>
      </c>
      <c r="E83" t="s" s="19">
        <v>352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353</v>
      </c>
      <c r="D84" t="s" s="20">
        <v>208</v>
      </c>
      <c r="E84" t="s" s="19">
        <v>352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354</v>
      </c>
      <c r="D85" t="s" s="20">
        <v>208</v>
      </c>
      <c r="E85" t="s" s="19">
        <v>352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355</v>
      </c>
      <c r="D86" t="s" s="20">
        <v>208</v>
      </c>
      <c r="E86" t="s" s="19">
        <v>352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356</v>
      </c>
      <c r="D87" t="s" s="20">
        <v>208</v>
      </c>
      <c r="E87" t="s" s="19">
        <v>352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357</v>
      </c>
      <c r="D88" t="s" s="20">
        <v>208</v>
      </c>
      <c r="E88" t="s" s="19">
        <v>352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358</v>
      </c>
      <c r="D89" t="s" s="20">
        <v>199</v>
      </c>
      <c r="E89" t="s" s="19">
        <v>359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360</v>
      </c>
      <c r="D90" t="s" s="20">
        <v>208</v>
      </c>
      <c r="E90" t="s" s="19">
        <v>359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361</v>
      </c>
      <c r="D91" t="s" s="20">
        <v>199</v>
      </c>
      <c r="E91" t="s" s="19">
        <v>359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362</v>
      </c>
      <c r="D92" t="s" s="20">
        <v>199</v>
      </c>
      <c r="E92" t="s" s="19">
        <v>359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363</v>
      </c>
      <c r="D93" t="s" s="20">
        <v>208</v>
      </c>
      <c r="E93" t="s" s="19">
        <v>364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s="18"/>
      <c r="B94" s="19"/>
      <c r="C94" t="s" s="56">
        <v>296</v>
      </c>
      <c r="D94" t="s" s="20">
        <v>208</v>
      </c>
      <c r="E94" t="s" s="19">
        <v>364</v>
      </c>
      <c r="F94" t="n" s="19">
        <v>1.0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s="18"/>
      <c r="B95" s="19"/>
      <c r="C95" t="s" s="56">
        <v>365</v>
      </c>
      <c r="D95" t="s" s="20">
        <v>208</v>
      </c>
      <c r="E95" t="s" s="19">
        <v>364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s="2"/>
      <c r="D96" s="20"/>
      <c r="E96" s="3"/>
      <c r="F96" s="4"/>
      <c r="G96" s="3"/>
      <c r="H96" s="21"/>
      <c r="I96" s="2"/>
      <c r="J96" s="21"/>
      <c r="K96" s="2"/>
      <c r="L96" s="21"/>
      <c r="M96" s="22"/>
      <c r="N96" s="17"/>
      <c r="O96" s="17"/>
    </row>
    <row r="97" ht="15.0" customHeight="true">
      <c r="A97" s="23"/>
      <c r="B97" s="24"/>
      <c r="C97" s="25"/>
      <c r="D97" s="26"/>
      <c r="E97" s="27"/>
      <c r="F97" s="27"/>
      <c r="G97" s="27"/>
      <c r="H97" s="28"/>
      <c r="I97" s="25"/>
      <c r="J97" s="28"/>
      <c r="K97" s="25"/>
      <c r="L97" s="28"/>
      <c r="M97" s="29"/>
      <c r="N97" s="30"/>
      <c r="O97" s="74"/>
    </row>
    <row r="98" ht="15.0" customHeight="true">
      <c r="A98" t="s" s="77">
        <v>15</v>
      </c>
      <c r="B98" s="78"/>
      <c r="C98" s="78"/>
      <c r="D98" s="78"/>
      <c r="E98" s="78"/>
      <c r="F98" s="78"/>
      <c r="G98" t="n" s="31">
        <v>174.0</v>
      </c>
      <c r="H98" t="s" s="32">
        <v>367</v>
      </c>
      <c r="I98" t="s" s="33">
        <v>367</v>
      </c>
      <c r="J98" t="s" s="32">
        <v>367</v>
      </c>
      <c r="K98" t="s" s="33">
        <v>367</v>
      </c>
      <c r="L98" t="s" s="32">
        <v>367</v>
      </c>
      <c r="M98" t="s" s="33">
        <v>367</v>
      </c>
      <c r="N98" t="s" s="34">
        <v>368</v>
      </c>
      <c r="O98" s="76"/>
    </row>
    <row r="99" ht="15.0" customHeight="true">
      <c r="A99" t="s" s="77">
        <v>122</v>
      </c>
      <c r="B99" s="78"/>
      <c r="C99" s="78"/>
      <c r="D99" s="78"/>
      <c r="E99" s="78"/>
      <c r="F99" s="79"/>
      <c r="G99" s="35"/>
      <c r="H99" t="n" s="32">
        <v>0.0</v>
      </c>
      <c r="I99" t="n" s="36">
        <v>0.0</v>
      </c>
      <c r="J99" t="n" s="32">
        <v>0.0</v>
      </c>
      <c r="K99" t="n" s="36">
        <v>0.0</v>
      </c>
      <c r="L99" t="n" s="32">
        <v>0.0</v>
      </c>
      <c r="M99" t="n" s="36">
        <v>0.0</v>
      </c>
      <c r="N99" t="n" s="37">
        <v>0.0</v>
      </c>
      <c r="O99" s="75"/>
    </row>
    <row r="100" ht="15.0" customHeight="true">
      <c r="A100" t="s" s="80">
        <v>101</v>
      </c>
      <c r="B100" s="81"/>
      <c r="C100" s="81"/>
      <c r="D100" s="81"/>
      <c r="E100" s="81"/>
      <c r="F100" s="81"/>
      <c r="G100" t="s" s="38">
        <v>366</v>
      </c>
      <c r="H100" t="n" s="39">
        <v>48.0</v>
      </c>
      <c r="I100" t="n" s="40">
        <v>48.0</v>
      </c>
      <c r="J100" t="n" s="39">
        <v>48.0</v>
      </c>
      <c r="K100" t="n" s="40">
        <v>48.0</v>
      </c>
      <c r="L100" t="n" s="39">
        <v>48.0</v>
      </c>
      <c r="M100" t="n" s="40">
        <v>48.0</v>
      </c>
      <c r="N100" t="s" s="41">
        <v>366</v>
      </c>
      <c r="O100" s="75"/>
    </row>
    <row r="101" ht="15.0" customHeight="true">
      <c r="A101" t="s" s="91">
        <v>102</v>
      </c>
      <c r="B101" t="s" s="121">
        <v>103</v>
      </c>
      <c r="C101" s="121"/>
      <c r="D101" s="121"/>
      <c r="E101" s="121"/>
      <c r="F101" s="121"/>
      <c r="G101" s="121"/>
      <c r="H101" t="n" s="68">
        <v>10.0</v>
      </c>
      <c r="I101" t="n" s="68">
        <v>10.0</v>
      </c>
      <c r="J101" t="n" s="68">
        <v>6.0</v>
      </c>
      <c r="K101" t="n" s="68">
        <v>5.0</v>
      </c>
      <c r="L101" t="n" s="68">
        <v>1.0</v>
      </c>
      <c r="M101" t="n" s="71">
        <v>1.0</v>
      </c>
      <c r="N101" s="124"/>
      <c r="O101" s="75"/>
    </row>
    <row r="102" ht="15.0" customHeight="true">
      <c r="A102" s="119"/>
      <c r="B102" t="s" s="122">
        <v>104</v>
      </c>
      <c r="C102" s="122"/>
      <c r="D102" s="122"/>
      <c r="E102" s="122"/>
      <c r="F102" s="122"/>
      <c r="G102" s="122"/>
      <c r="H102" t="n" s="69">
        <v>0.0</v>
      </c>
      <c r="I102" t="n" s="69">
        <v>0.0</v>
      </c>
      <c r="J102" t="n" s="69">
        <v>4.0</v>
      </c>
      <c r="K102" t="n" s="69">
        <v>5.0</v>
      </c>
      <c r="L102" t="n" s="69">
        <v>8.0</v>
      </c>
      <c r="M102" t="n" s="72">
        <v>7.0</v>
      </c>
      <c r="N102" s="125"/>
      <c r="O102" s="75"/>
    </row>
    <row r="103" ht="15.0" customHeight="true">
      <c r="A103" s="120"/>
      <c r="B103" t="s" s="123">
        <v>105</v>
      </c>
      <c r="C103" s="123"/>
      <c r="D103" s="123"/>
      <c r="E103" s="123"/>
      <c r="F103" s="123"/>
      <c r="G103" s="123"/>
      <c r="H103" t="n" s="70">
        <v>10.0</v>
      </c>
      <c r="I103" t="n" s="70">
        <v>10.0</v>
      </c>
      <c r="J103" t="n" s="70">
        <v>10.0</v>
      </c>
      <c r="K103" t="n" s="70">
        <v>10.0</v>
      </c>
      <c r="L103" t="n" s="70">
        <v>9.0</v>
      </c>
      <c r="M103" t="n" s="73">
        <v>8.0</v>
      </c>
      <c r="N103" s="126"/>
      <c r="O103" s="75"/>
    </row>
    <row r="104" ht="15.0" customHeight="true">
      <c r="A104" t="s" s="101">
        <v>19</v>
      </c>
      <c r="B104" s="103"/>
      <c r="C104" s="103"/>
      <c r="D104" s="103"/>
      <c r="E104" s="102"/>
      <c r="F104" t="s" s="43">
        <v>20</v>
      </c>
      <c r="G104" t="s" s="44">
        <v>21</v>
      </c>
      <c r="H104" t="s" s="44">
        <v>22</v>
      </c>
      <c r="I104" t="s" s="44">
        <v>23</v>
      </c>
      <c r="J104" t="s" s="44">
        <v>24</v>
      </c>
      <c r="K104" t="s" s="44">
        <v>25</v>
      </c>
      <c r="L104" t="s" s="44">
        <v>26</v>
      </c>
      <c r="M104" t="s" s="45">
        <v>18</v>
      </c>
      <c r="N104" t="s" s="46">
        <v>27</v>
      </c>
      <c r="O104" s="75"/>
    </row>
    <row r="105" ht="15.0" customHeight="true">
      <c r="A105" t="s" s="77">
        <v>28</v>
      </c>
      <c r="B105" s="78"/>
      <c r="C105" s="78"/>
      <c r="D105" s="78"/>
      <c r="E105" s="129"/>
      <c r="F105" t="n" s="47">
        <v>15.0</v>
      </c>
      <c r="G105" t="n" s="48">
        <v>15.0</v>
      </c>
      <c r="H105" t="n" s="48">
        <v>15.0</v>
      </c>
      <c r="I105" t="n" s="48">
        <v>14.0</v>
      </c>
      <c r="J105" t="n" s="48">
        <v>10.0</v>
      </c>
      <c r="K105" t="n" s="48">
        <v>10.0</v>
      </c>
      <c r="L105" t="n" s="48">
        <v>10.0</v>
      </c>
      <c r="M105" t="n" s="33">
        <v>0.0</v>
      </c>
      <c r="N105" t="n" s="130">
        <v>72.0</v>
      </c>
      <c r="O105" s="75"/>
    </row>
    <row r="106" ht="15.0" customHeight="true">
      <c r="A106" t="s" s="77">
        <v>29</v>
      </c>
      <c r="B106" s="78"/>
      <c r="C106" s="78"/>
      <c r="D106" s="78"/>
      <c r="E106" s="129"/>
      <c r="F106" t="n" s="47">
        <v>11.0</v>
      </c>
      <c r="G106" t="n" s="48">
        <v>19.0</v>
      </c>
      <c r="H106" t="n" s="48">
        <v>11.0</v>
      </c>
      <c r="I106" t="n" s="48">
        <v>42.0</v>
      </c>
      <c r="J106" t="n" s="48">
        <v>42.0</v>
      </c>
      <c r="K106" t="n" s="48">
        <v>0.0</v>
      </c>
      <c r="L106" t="n" s="48">
        <v>0.0</v>
      </c>
      <c r="M106" t="n" s="33">
        <v>0.0</v>
      </c>
      <c r="N106" s="131"/>
      <c r="O106" s="75"/>
    </row>
    <row r="107" ht="15.0" customHeight="true">
      <c r="A107" t="s" s="133">
        <v>30</v>
      </c>
      <c r="B107" s="134"/>
      <c r="C107" s="134"/>
      <c r="D107" s="134"/>
      <c r="E107" s="135"/>
      <c r="F107" t="n" s="49">
        <v>26.0</v>
      </c>
      <c r="G107" t="n" s="50">
        <v>34.0</v>
      </c>
      <c r="H107" t="n" s="50">
        <v>26.0</v>
      </c>
      <c r="I107" t="n" s="50">
        <v>56.0</v>
      </c>
      <c r="J107" t="n" s="50">
        <v>52.0</v>
      </c>
      <c r="K107" t="n" s="50">
        <v>10.0</v>
      </c>
      <c r="L107" t="n" s="50">
        <v>10.0</v>
      </c>
      <c r="M107" t="n" s="42">
        <v>0.0</v>
      </c>
      <c r="N107" s="132"/>
      <c r="O107" s="75"/>
    </row>
    <row r="108" ht="15.0" customHeight="true">
      <c r="A108" t="s" s="136">
        <v>31</v>
      </c>
      <c r="B108" s="137"/>
      <c r="C108" s="137"/>
      <c r="D108" s="138"/>
      <c r="E108" t="s" s="142">
        <v>32</v>
      </c>
      <c r="F108" s="121"/>
      <c r="G108" s="121"/>
      <c r="H108" s="121"/>
      <c r="I108" t="s" s="111">
        <v>33</v>
      </c>
      <c r="J108" s="111"/>
      <c r="K108" t="s" s="111">
        <v>34</v>
      </c>
      <c r="L108" s="111"/>
      <c r="M108" t="s" s="111">
        <v>35</v>
      </c>
      <c r="N108" s="112"/>
      <c r="O108" s="75"/>
    </row>
    <row r="109" ht="15.0" customHeight="true">
      <c r="A109" s="139"/>
      <c r="B109" s="140"/>
      <c r="C109" s="140"/>
      <c r="D109" s="141"/>
      <c r="E109" t="n" s="127">
        <v>4.0</v>
      </c>
      <c r="F109" s="127"/>
      <c r="G109" s="127"/>
      <c r="H109" s="128"/>
      <c r="I109" t="n" s="113">
        <v>0.0</v>
      </c>
      <c r="J109" s="113"/>
      <c r="K109" t="n" s="113">
        <v>0.0</v>
      </c>
      <c r="L109" s="113"/>
      <c r="M109" t="n" s="113">
        <v>6.0</v>
      </c>
      <c r="N109" s="114"/>
      <c r="O109" s="75"/>
    </row>
    <row r="110" ht="17.15" customHeight="true">
      <c r="B110" s="51"/>
      <c r="C110" s="51"/>
      <c r="E110" s="51"/>
      <c r="F110" s="51"/>
      <c r="I110" t="s" s="115">
        <v>120</v>
      </c>
      <c r="J110" s="116"/>
      <c r="K110" s="116"/>
      <c r="L110" t="s" s="117">
        <v>176</v>
      </c>
      <c r="M110" s="117"/>
      <c r="N110" s="118"/>
      <c r="O11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8:F98"/>
    <mergeCell ref="A99:F99"/>
    <mergeCell ref="A100:F100"/>
    <mergeCell ref="A101:A103"/>
    <mergeCell ref="A104:E104"/>
    <mergeCell ref="A105:E105"/>
    <mergeCell ref="A106:E106"/>
    <mergeCell ref="A107:E107"/>
    <mergeCell ref="A108:D109"/>
    <mergeCell ref="B101:G101"/>
    <mergeCell ref="B102:G102"/>
    <mergeCell ref="B103:G103"/>
    <mergeCell ref="E108:H108"/>
    <mergeCell ref="E109:H109"/>
    <mergeCell ref="I108:J108"/>
    <mergeCell ref="I109:J109"/>
    <mergeCell ref="I110:K110"/>
    <mergeCell ref="K108:L108"/>
    <mergeCell ref="K109:L109"/>
    <mergeCell ref="L110:N110"/>
    <mergeCell ref="M108:N108"/>
    <mergeCell ref="M109:N109"/>
    <mergeCell ref="N101:N103"/>
    <mergeCell ref="N105:N10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8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9" operator="lessThan">
      <formula>3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0" operator="equal">
      <formula>0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1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2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3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4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5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6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7" operator="equal">
      <formula>0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1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2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3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4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2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7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8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9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5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9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7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8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9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03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8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11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2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13" operator="lessThan">
      <formula>$G$10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4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5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6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1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214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214</v>
      </c>
      <c r="B6" s="19"/>
      <c r="C6" t="s" s="56">
        <v>215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214</v>
      </c>
      <c r="B7" s="19"/>
      <c r="C7" t="s" s="56">
        <v>216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214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214</v>
      </c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214</v>
      </c>
      <c r="B10" s="19"/>
      <c r="C10" t="s" s="56">
        <v>218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214</v>
      </c>
      <c r="B11" s="19"/>
      <c r="C11" t="s" s="56">
        <v>219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214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214</v>
      </c>
      <c r="B13" s="19"/>
      <c r="C13" t="s" s="56">
        <v>220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221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214</v>
      </c>
      <c r="B15" s="19"/>
      <c r="C15" t="s" s="56">
        <v>370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230</v>
      </c>
      <c r="B16" s="19"/>
      <c r="C16" t="s" s="56">
        <v>371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230</v>
      </c>
      <c r="B17" s="19"/>
      <c r="C17" t="s" s="56">
        <v>372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230</v>
      </c>
      <c r="B18" s="19"/>
      <c r="C18" t="s" s="56">
        <v>373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222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222</v>
      </c>
      <c r="B20" s="19"/>
      <c r="C20" t="s" s="56">
        <v>259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222</v>
      </c>
      <c r="B21" s="19"/>
      <c r="C21" t="s" s="56">
        <v>223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222</v>
      </c>
      <c r="B22" s="19"/>
      <c r="C22" t="s" s="56">
        <v>197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241</v>
      </c>
      <c r="B23" s="19"/>
      <c r="C23" t="s" s="56">
        <v>374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228</v>
      </c>
      <c r="B24" s="19"/>
      <c r="C24" t="s" s="56">
        <v>260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214</v>
      </c>
      <c r="B25" s="19"/>
      <c r="C25" t="s" s="56">
        <v>224</v>
      </c>
      <c r="D25" t="s" s="20">
        <v>199</v>
      </c>
      <c r="E25" t="s" s="19">
        <v>225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214</v>
      </c>
      <c r="B26" s="19"/>
      <c r="C26" t="s" s="56">
        <v>226</v>
      </c>
      <c r="D26" t="s" s="20">
        <v>199</v>
      </c>
      <c r="E26" t="s" s="19">
        <v>225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214</v>
      </c>
      <c r="B27" s="19"/>
      <c r="C27" t="s" s="56">
        <v>227</v>
      </c>
      <c r="D27" t="s" s="20">
        <v>199</v>
      </c>
      <c r="E27" t="s" s="19">
        <v>225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228</v>
      </c>
      <c r="B28" s="19"/>
      <c r="C28" t="s" s="56">
        <v>229</v>
      </c>
      <c r="D28" t="s" s="20">
        <v>199</v>
      </c>
      <c r="E28" t="s" s="19">
        <v>225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230</v>
      </c>
      <c r="B29" s="19"/>
      <c r="C29" t="s" s="56">
        <v>232</v>
      </c>
      <c r="D29" t="s" s="20">
        <v>194</v>
      </c>
      <c r="E29" t="s" s="19">
        <v>233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230</v>
      </c>
      <c r="B30" s="19"/>
      <c r="C30" t="s" s="56">
        <v>234</v>
      </c>
      <c r="D30" t="s" s="20">
        <v>194</v>
      </c>
      <c r="E30" t="s" s="19">
        <v>233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230</v>
      </c>
      <c r="B31" s="19"/>
      <c r="C31" t="s" s="56">
        <v>235</v>
      </c>
      <c r="D31" t="s" s="20">
        <v>194</v>
      </c>
      <c r="E31" t="s" s="19">
        <v>233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230</v>
      </c>
      <c r="B32" s="19"/>
      <c r="C32" t="s" s="56">
        <v>236</v>
      </c>
      <c r="D32" t="s" s="20">
        <v>194</v>
      </c>
      <c r="E32" t="s" s="19">
        <v>233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230</v>
      </c>
      <c r="B33" s="19"/>
      <c r="C33" t="s" s="56">
        <v>237</v>
      </c>
      <c r="D33" t="s" s="20">
        <v>194</v>
      </c>
      <c r="E33" t="s" s="19">
        <v>233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230</v>
      </c>
      <c r="B34" s="19"/>
      <c r="C34" t="s" s="56">
        <v>238</v>
      </c>
      <c r="D34" t="s" s="20">
        <v>194</v>
      </c>
      <c r="E34" t="s" s="19">
        <v>233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230</v>
      </c>
      <c r="B35" s="19"/>
      <c r="C35" t="s" s="56">
        <v>239</v>
      </c>
      <c r="D35" t="s" s="20">
        <v>194</v>
      </c>
      <c r="E35" t="s" s="19">
        <v>233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230</v>
      </c>
      <c r="B36" s="19"/>
      <c r="C36" t="s" s="56">
        <v>240</v>
      </c>
      <c r="D36" t="s" s="20">
        <v>194</v>
      </c>
      <c r="E36" t="s" s="19">
        <v>233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241</v>
      </c>
      <c r="B37" s="19"/>
      <c r="C37" t="s" s="56">
        <v>243</v>
      </c>
      <c r="D37" t="s" s="20">
        <v>194</v>
      </c>
      <c r="E37" t="s" s="19">
        <v>233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241</v>
      </c>
      <c r="B38" s="19"/>
      <c r="C38" t="s" s="56">
        <v>244</v>
      </c>
      <c r="D38" t="s" s="20">
        <v>199</v>
      </c>
      <c r="E38" t="s" s="19">
        <v>233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241</v>
      </c>
      <c r="B39" s="19"/>
      <c r="C39" t="s" s="56">
        <v>246</v>
      </c>
      <c r="D39" t="s" s="20">
        <v>194</v>
      </c>
      <c r="E39" t="s" s="19">
        <v>247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241</v>
      </c>
      <c r="B40" s="19"/>
      <c r="C40" t="s" s="56">
        <v>248</v>
      </c>
      <c r="D40" t="s" s="20">
        <v>194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241</v>
      </c>
      <c r="B41" s="19"/>
      <c r="C41" t="s" s="56">
        <v>249</v>
      </c>
      <c r="D41" t="s" s="20">
        <v>194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214</v>
      </c>
      <c r="B42" s="19"/>
      <c r="C42" t="s" s="56">
        <v>261</v>
      </c>
      <c r="D42" t="s" s="20">
        <v>194</v>
      </c>
      <c r="E42" t="s" s="19">
        <v>262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214</v>
      </c>
      <c r="B43" s="19"/>
      <c r="C43" t="s" s="56">
        <v>263</v>
      </c>
      <c r="D43" t="s" s="20">
        <v>194</v>
      </c>
      <c r="E43" t="s" s="19">
        <v>262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214</v>
      </c>
      <c r="B44" s="19"/>
      <c r="C44" t="s" s="56">
        <v>264</v>
      </c>
      <c r="D44" t="s" s="20">
        <v>199</v>
      </c>
      <c r="E44" t="s" s="19">
        <v>262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214</v>
      </c>
      <c r="B45" s="19"/>
      <c r="C45" t="s" s="56">
        <v>265</v>
      </c>
      <c r="D45" t="s" s="20">
        <v>194</v>
      </c>
      <c r="E45" t="s" s="19">
        <v>262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214</v>
      </c>
      <c r="B46" s="19"/>
      <c r="C46" t="s" s="56">
        <v>266</v>
      </c>
      <c r="D46" t="s" s="20">
        <v>199</v>
      </c>
      <c r="E46" t="s" s="19">
        <v>262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214</v>
      </c>
      <c r="B47" s="19"/>
      <c r="C47" t="s" s="56">
        <v>267</v>
      </c>
      <c r="D47" t="s" s="20">
        <v>199</v>
      </c>
      <c r="E47" t="s" s="19">
        <v>262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214</v>
      </c>
      <c r="B48" s="19"/>
      <c r="C48" t="s" s="56">
        <v>268</v>
      </c>
      <c r="D48" t="s" s="20">
        <v>194</v>
      </c>
      <c r="E48" t="s" s="19">
        <v>262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214</v>
      </c>
      <c r="B49" s="19"/>
      <c r="C49" t="s" s="56">
        <v>269</v>
      </c>
      <c r="D49" t="s" s="20">
        <v>199</v>
      </c>
      <c r="E49" t="s" s="19">
        <v>262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228</v>
      </c>
      <c r="B50" s="19"/>
      <c r="C50" t="s" s="56">
        <v>270</v>
      </c>
      <c r="D50" t="s" s="20">
        <v>199</v>
      </c>
      <c r="E50" t="s" s="19">
        <v>262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214</v>
      </c>
      <c r="B51" s="19"/>
      <c r="C51" t="s" s="56">
        <v>261</v>
      </c>
      <c r="D51" t="s" s="20">
        <v>194</v>
      </c>
      <c r="E51" t="s" s="19">
        <v>271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214</v>
      </c>
      <c r="B52" s="19"/>
      <c r="C52" t="s" s="56">
        <v>263</v>
      </c>
      <c r="D52" t="s" s="20">
        <v>194</v>
      </c>
      <c r="E52" t="s" s="19">
        <v>271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214</v>
      </c>
      <c r="B53" s="19"/>
      <c r="C53" t="s" s="56">
        <v>264</v>
      </c>
      <c r="D53" t="s" s="20">
        <v>199</v>
      </c>
      <c r="E53" t="s" s="19">
        <v>271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214</v>
      </c>
      <c r="B54" s="19"/>
      <c r="C54" t="s" s="56">
        <v>265</v>
      </c>
      <c r="D54" t="s" s="20">
        <v>194</v>
      </c>
      <c r="E54" t="s" s="19">
        <v>271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214</v>
      </c>
      <c r="B55" s="19"/>
      <c r="C55" t="s" s="56">
        <v>266</v>
      </c>
      <c r="D55" t="s" s="20">
        <v>199</v>
      </c>
      <c r="E55" t="s" s="19">
        <v>271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214</v>
      </c>
      <c r="B56" s="19"/>
      <c r="C56" t="s" s="56">
        <v>267</v>
      </c>
      <c r="D56" t="s" s="20">
        <v>199</v>
      </c>
      <c r="E56" t="s" s="19">
        <v>271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214</v>
      </c>
      <c r="B57" s="19"/>
      <c r="C57" t="s" s="56">
        <v>268</v>
      </c>
      <c r="D57" t="s" s="20">
        <v>194</v>
      </c>
      <c r="E57" t="s" s="19">
        <v>271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214</v>
      </c>
      <c r="B58" s="19"/>
      <c r="C58" t="s" s="56">
        <v>269</v>
      </c>
      <c r="D58" t="s" s="20">
        <v>199</v>
      </c>
      <c r="E58" t="s" s="19">
        <v>271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228</v>
      </c>
      <c r="B59" s="19"/>
      <c r="C59" t="s" s="56">
        <v>270</v>
      </c>
      <c r="D59" t="s" s="20">
        <v>199</v>
      </c>
      <c r="E59" t="s" s="19">
        <v>271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230</v>
      </c>
      <c r="B60" s="19"/>
      <c r="C60" t="s" s="56">
        <v>272</v>
      </c>
      <c r="D60" t="s" s="20">
        <v>194</v>
      </c>
      <c r="E60" t="s" s="19">
        <v>273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230</v>
      </c>
      <c r="B61" s="19"/>
      <c r="C61" t="s" s="56">
        <v>274</v>
      </c>
      <c r="D61" t="s" s="20">
        <v>194</v>
      </c>
      <c r="E61" t="s" s="19">
        <v>273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230</v>
      </c>
      <c r="B62" s="19"/>
      <c r="C62" t="s" s="56">
        <v>275</v>
      </c>
      <c r="D62" t="s" s="20">
        <v>194</v>
      </c>
      <c r="E62" t="s" s="19">
        <v>273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230</v>
      </c>
      <c r="B63" s="19"/>
      <c r="C63" t="s" s="56">
        <v>276</v>
      </c>
      <c r="D63" t="s" s="20">
        <v>194</v>
      </c>
      <c r="E63" t="s" s="19">
        <v>273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230</v>
      </c>
      <c r="B64" s="19"/>
      <c r="C64" t="s" s="56">
        <v>277</v>
      </c>
      <c r="D64" t="s" s="20">
        <v>199</v>
      </c>
      <c r="E64" t="s" s="19">
        <v>273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230</v>
      </c>
      <c r="B65" s="19"/>
      <c r="C65" t="s" s="56">
        <v>353</v>
      </c>
      <c r="D65" t="s" s="20">
        <v>199</v>
      </c>
      <c r="E65" t="s" s="19">
        <v>273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230</v>
      </c>
      <c r="B66" s="19"/>
      <c r="C66" t="s" s="56">
        <v>278</v>
      </c>
      <c r="D66" t="s" s="20">
        <v>199</v>
      </c>
      <c r="E66" t="s" s="19">
        <v>273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230</v>
      </c>
      <c r="B67" s="19"/>
      <c r="C67" t="s" s="56">
        <v>279</v>
      </c>
      <c r="D67" t="s" s="20">
        <v>199</v>
      </c>
      <c r="E67" t="s" s="19">
        <v>273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230</v>
      </c>
      <c r="B68" s="19"/>
      <c r="C68" t="s" s="56">
        <v>280</v>
      </c>
      <c r="D68" t="s" s="20">
        <v>199</v>
      </c>
      <c r="E68" t="s" s="19">
        <v>273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230</v>
      </c>
      <c r="B69" s="19"/>
      <c r="C69" t="s" s="56">
        <v>281</v>
      </c>
      <c r="D69" t="s" s="20">
        <v>199</v>
      </c>
      <c r="E69" t="s" s="19">
        <v>273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230</v>
      </c>
      <c r="B70" s="19"/>
      <c r="C70" t="s" s="56">
        <v>282</v>
      </c>
      <c r="D70" t="s" s="20">
        <v>199</v>
      </c>
      <c r="E70" t="s" s="19">
        <v>273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230</v>
      </c>
      <c r="B71" s="19"/>
      <c r="C71" t="s" s="56">
        <v>283</v>
      </c>
      <c r="D71" t="s" s="20">
        <v>199</v>
      </c>
      <c r="E71" t="s" s="19">
        <v>273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230</v>
      </c>
      <c r="B72" s="19"/>
      <c r="C72" t="s" s="56">
        <v>284</v>
      </c>
      <c r="D72" t="s" s="20">
        <v>199</v>
      </c>
      <c r="E72" t="s" s="19">
        <v>273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230</v>
      </c>
      <c r="B73" s="19"/>
      <c r="C73" t="s" s="56">
        <v>285</v>
      </c>
      <c r="D73" t="s" s="20">
        <v>199</v>
      </c>
      <c r="E73" t="s" s="19">
        <v>273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241</v>
      </c>
      <c r="B74" s="19"/>
      <c r="C74" t="s" s="56">
        <v>287</v>
      </c>
      <c r="D74" t="s" s="20">
        <v>199</v>
      </c>
      <c r="E74" t="s" s="19">
        <v>273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241</v>
      </c>
      <c r="B75" s="19"/>
      <c r="C75" t="s" s="56">
        <v>288</v>
      </c>
      <c r="D75" t="s" s="20">
        <v>199</v>
      </c>
      <c r="E75" t="s" s="19">
        <v>273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241</v>
      </c>
      <c r="B76" s="19"/>
      <c r="C76" t="s" s="56">
        <v>289</v>
      </c>
      <c r="D76" t="s" s="20">
        <v>199</v>
      </c>
      <c r="E76" t="s" s="19">
        <v>273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241</v>
      </c>
      <c r="B77" s="19"/>
      <c r="C77" t="s" s="56">
        <v>290</v>
      </c>
      <c r="D77" t="s" s="20">
        <v>194</v>
      </c>
      <c r="E77" t="s" s="19">
        <v>273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241</v>
      </c>
      <c r="B78" s="19"/>
      <c r="C78" t="s" s="56">
        <v>291</v>
      </c>
      <c r="D78" t="s" s="20">
        <v>194</v>
      </c>
      <c r="E78" t="s" s="19">
        <v>273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241</v>
      </c>
      <c r="B79" s="19"/>
      <c r="C79" t="s" s="56">
        <v>292</v>
      </c>
      <c r="D79" t="s" s="20">
        <v>194</v>
      </c>
      <c r="E79" t="s" s="19">
        <v>273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241</v>
      </c>
      <c r="B80" s="19"/>
      <c r="C80" t="s" s="56">
        <v>293</v>
      </c>
      <c r="D80" t="s" s="20">
        <v>199</v>
      </c>
      <c r="E80" t="s" s="19">
        <v>273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228</v>
      </c>
      <c r="B81" s="19"/>
      <c r="C81" t="s" s="56">
        <v>294</v>
      </c>
      <c r="D81" t="s" s="20">
        <v>199</v>
      </c>
      <c r="E81" t="s" s="19">
        <v>273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228</v>
      </c>
      <c r="B82" s="19"/>
      <c r="C82" t="s" s="56">
        <v>296</v>
      </c>
      <c r="D82" t="s" s="20">
        <v>199</v>
      </c>
      <c r="E82" t="s" s="19">
        <v>273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228</v>
      </c>
      <c r="B83" s="19"/>
      <c r="C83" t="s" s="56">
        <v>297</v>
      </c>
      <c r="D83" t="s" s="20">
        <v>199</v>
      </c>
      <c r="E83" t="s" s="19">
        <v>273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228</v>
      </c>
      <c r="B84" s="19"/>
      <c r="C84" t="s" s="56">
        <v>298</v>
      </c>
      <c r="D84" t="s" s="20">
        <v>199</v>
      </c>
      <c r="E84" t="s" s="19">
        <v>273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228</v>
      </c>
      <c r="B85" s="19"/>
      <c r="C85" t="s" s="56">
        <v>299</v>
      </c>
      <c r="D85" t="s" s="20">
        <v>199</v>
      </c>
      <c r="E85" t="s" s="19">
        <v>273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228</v>
      </c>
      <c r="B86" s="19"/>
      <c r="C86" t="s" s="56">
        <v>300</v>
      </c>
      <c r="D86" t="s" s="20">
        <v>199</v>
      </c>
      <c r="E86" t="s" s="19">
        <v>273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241</v>
      </c>
      <c r="B87" s="19"/>
      <c r="C87" t="s" s="56">
        <v>250</v>
      </c>
      <c r="D87" t="s" s="20">
        <v>199</v>
      </c>
      <c r="E87" t="s" s="19">
        <v>251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228</v>
      </c>
      <c r="B88" s="19"/>
      <c r="C88" t="s" s="56">
        <v>253</v>
      </c>
      <c r="D88" t="s" s="20">
        <v>199</v>
      </c>
      <c r="E88" t="s" s="19">
        <v>251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228</v>
      </c>
      <c r="B89" s="19"/>
      <c r="C89" t="s" s="56">
        <v>254</v>
      </c>
      <c r="D89" t="s" s="20">
        <v>199</v>
      </c>
      <c r="E89" t="s" s="19">
        <v>251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228</v>
      </c>
      <c r="B90" s="19"/>
      <c r="C90" t="s" s="56">
        <v>256</v>
      </c>
      <c r="D90" t="s" s="20">
        <v>199</v>
      </c>
      <c r="E90" t="s" s="19">
        <v>251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0.0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228</v>
      </c>
      <c r="B91" s="19"/>
      <c r="C91" t="s" s="56">
        <v>257</v>
      </c>
      <c r="D91" t="s" s="20">
        <v>199</v>
      </c>
      <c r="E91" t="s" s="19">
        <v>251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228</v>
      </c>
      <c r="B92" s="19"/>
      <c r="C92" t="s" s="56">
        <v>301</v>
      </c>
      <c r="D92" t="s" s="20">
        <v>199</v>
      </c>
      <c r="E92" t="s" s="19">
        <v>251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s="17"/>
    </row>
    <row r="93" ht="15.0" customHeight="true">
      <c r="A93" t="s" s="18">
        <v>228</v>
      </c>
      <c r="B93" s="19"/>
      <c r="C93" t="s" s="56">
        <v>302</v>
      </c>
      <c r="D93" t="s" s="20">
        <v>199</v>
      </c>
      <c r="E93" t="s" s="19">
        <v>251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s="17"/>
    </row>
    <row r="94" ht="15.0" customHeight="true">
      <c r="A94" t="s" s="18">
        <v>228</v>
      </c>
      <c r="B94" s="19"/>
      <c r="C94" t="s" s="56">
        <v>303</v>
      </c>
      <c r="D94" t="s" s="20">
        <v>199</v>
      </c>
      <c r="E94" t="s" s="19">
        <v>251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s="17"/>
    </row>
    <row r="95" ht="15.0" customHeight="true">
      <c r="A95" t="s" s="18">
        <v>228</v>
      </c>
      <c r="B95" s="19"/>
      <c r="C95" t="s" s="56">
        <v>304</v>
      </c>
      <c r="D95" t="s" s="20">
        <v>199</v>
      </c>
      <c r="E95" t="s" s="19">
        <v>251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s="17"/>
    </row>
    <row r="96" ht="15.0" customHeight="true">
      <c r="A96" t="s" s="18">
        <v>228</v>
      </c>
      <c r="B96" s="19"/>
      <c r="C96" t="s" s="56">
        <v>258</v>
      </c>
      <c r="D96" t="s" s="20">
        <v>199</v>
      </c>
      <c r="E96" t="s" s="19">
        <v>251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77">
        <v>15</v>
      </c>
      <c r="B99" s="78"/>
      <c r="C99" s="78"/>
      <c r="D99" s="78"/>
      <c r="E99" s="78"/>
      <c r="F99" s="78"/>
      <c r="G99" t="n" s="31">
        <v>174.0</v>
      </c>
      <c r="H99" t="s" s="32">
        <v>367</v>
      </c>
      <c r="I99" t="s" s="33">
        <v>367</v>
      </c>
      <c r="J99" t="s" s="32">
        <v>376</v>
      </c>
      <c r="K99" t="s" s="33">
        <v>376</v>
      </c>
      <c r="L99" t="s" s="32">
        <v>376</v>
      </c>
      <c r="M99" t="s" s="33">
        <v>367</v>
      </c>
      <c r="N99" t="s" s="34">
        <v>377</v>
      </c>
      <c r="O99" s="76"/>
    </row>
    <row r="100" ht="15.0" customHeight="true">
      <c r="A100" t="s" s="77">
        <v>122</v>
      </c>
      <c r="B100" s="78"/>
      <c r="C100" s="78"/>
      <c r="D100" s="78"/>
      <c r="E100" s="78"/>
      <c r="F100" s="79"/>
      <c r="G100" s="35"/>
      <c r="H100" t="n" s="32">
        <v>0.0</v>
      </c>
      <c r="I100" t="n" s="36">
        <v>0.0</v>
      </c>
      <c r="J100" t="n" s="32">
        <v>0.0</v>
      </c>
      <c r="K100" t="n" s="36">
        <v>0.0</v>
      </c>
      <c r="L100" t="n" s="32">
        <v>0.0</v>
      </c>
      <c r="M100" t="n" s="36">
        <v>0.0</v>
      </c>
      <c r="N100" t="n" s="37">
        <v>0.0</v>
      </c>
      <c r="O100" s="75"/>
    </row>
    <row r="101" ht="15.0" customHeight="true">
      <c r="A101" t="s" s="80">
        <v>101</v>
      </c>
      <c r="B101" s="81"/>
      <c r="C101" s="81"/>
      <c r="D101" s="81"/>
      <c r="E101" s="81"/>
      <c r="F101" s="81"/>
      <c r="G101" t="s" s="38">
        <v>375</v>
      </c>
      <c r="H101" t="n" s="39">
        <v>51.0</v>
      </c>
      <c r="I101" t="n" s="40">
        <v>51.0</v>
      </c>
      <c r="J101" t="n" s="39">
        <v>51.0</v>
      </c>
      <c r="K101" t="n" s="40">
        <v>51.0</v>
      </c>
      <c r="L101" t="n" s="39">
        <v>51.0</v>
      </c>
      <c r="M101" t="n" s="40">
        <v>51.0</v>
      </c>
      <c r="N101" t="s" s="41">
        <v>375</v>
      </c>
      <c r="O101" s="75"/>
    </row>
    <row r="102" ht="15.0" customHeight="true">
      <c r="A102" t="s" s="91">
        <v>102</v>
      </c>
      <c r="B102" t="s" s="121">
        <v>103</v>
      </c>
      <c r="C102" s="121"/>
      <c r="D102" s="121"/>
      <c r="E102" s="121"/>
      <c r="F102" s="121"/>
      <c r="G102" s="121"/>
      <c r="H102" t="n" s="68">
        <v>10.0</v>
      </c>
      <c r="I102" t="n" s="68">
        <v>10.0</v>
      </c>
      <c r="J102" t="n" s="68">
        <v>6.0</v>
      </c>
      <c r="K102" t="n" s="68">
        <v>5.0</v>
      </c>
      <c r="L102" t="n" s="68">
        <v>3.0</v>
      </c>
      <c r="M102" t="n" s="71">
        <v>3.0</v>
      </c>
      <c r="N102" s="124"/>
      <c r="O102" s="75"/>
    </row>
    <row r="103" ht="15.0" customHeight="true">
      <c r="A103" s="119"/>
      <c r="B103" t="s" s="122">
        <v>104</v>
      </c>
      <c r="C103" s="122"/>
      <c r="D103" s="122"/>
      <c r="E103" s="122"/>
      <c r="F103" s="122"/>
      <c r="G103" s="122"/>
      <c r="H103" t="n" s="69">
        <v>0.0</v>
      </c>
      <c r="I103" t="n" s="69">
        <v>0.0</v>
      </c>
      <c r="J103" t="n" s="69">
        <v>7.0</v>
      </c>
      <c r="K103" t="n" s="69">
        <v>8.0</v>
      </c>
      <c r="L103" t="n" s="69">
        <v>10.0</v>
      </c>
      <c r="M103" t="n" s="72">
        <v>9.0</v>
      </c>
      <c r="N103" s="125"/>
      <c r="O103" s="75"/>
    </row>
    <row r="104" ht="15.0" customHeight="true">
      <c r="A104" s="120"/>
      <c r="B104" t="s" s="123">
        <v>105</v>
      </c>
      <c r="C104" s="123"/>
      <c r="D104" s="123"/>
      <c r="E104" s="123"/>
      <c r="F104" s="123"/>
      <c r="G104" s="123"/>
      <c r="H104" t="n" s="70">
        <v>10.0</v>
      </c>
      <c r="I104" t="n" s="70">
        <v>10.0</v>
      </c>
      <c r="J104" t="n" s="70">
        <v>13.0</v>
      </c>
      <c r="K104" t="n" s="70">
        <v>13.0</v>
      </c>
      <c r="L104" t="n" s="70">
        <v>13.0</v>
      </c>
      <c r="M104" t="n" s="73">
        <v>12.0</v>
      </c>
      <c r="N104" s="126"/>
      <c r="O104" s="75"/>
    </row>
    <row r="105" ht="15.0" customHeight="true">
      <c r="A105" t="s" s="101">
        <v>19</v>
      </c>
      <c r="B105" s="103"/>
      <c r="C105" s="103"/>
      <c r="D105" s="103"/>
      <c r="E105" s="102"/>
      <c r="F105" t="s" s="43">
        <v>20</v>
      </c>
      <c r="G105" t="s" s="44">
        <v>21</v>
      </c>
      <c r="H105" t="s" s="44">
        <v>22</v>
      </c>
      <c r="I105" t="s" s="44">
        <v>23</v>
      </c>
      <c r="J105" t="s" s="44">
        <v>24</v>
      </c>
      <c r="K105" t="s" s="44">
        <v>25</v>
      </c>
      <c r="L105" t="s" s="44">
        <v>26</v>
      </c>
      <c r="M105" t="s" s="45">
        <v>18</v>
      </c>
      <c r="N105" t="s" s="46">
        <v>27</v>
      </c>
      <c r="O105" s="75"/>
    </row>
    <row r="106" ht="15.0" customHeight="true">
      <c r="A106" t="s" s="77">
        <v>28</v>
      </c>
      <c r="B106" s="78"/>
      <c r="C106" s="78"/>
      <c r="D106" s="78"/>
      <c r="E106" s="129"/>
      <c r="F106" t="n" s="47">
        <v>16.0</v>
      </c>
      <c r="G106" t="n" s="48">
        <v>21.0</v>
      </c>
      <c r="H106" t="n" s="48">
        <v>16.0</v>
      </c>
      <c r="I106" t="n" s="48">
        <v>0.0</v>
      </c>
      <c r="J106" t="n" s="48">
        <v>10.0</v>
      </c>
      <c r="K106" t="n" s="48">
        <v>10.0</v>
      </c>
      <c r="L106" t="n" s="48">
        <v>10.0</v>
      </c>
      <c r="M106" t="n" s="33">
        <v>4.0</v>
      </c>
      <c r="N106" t="n" s="130">
        <v>86.0</v>
      </c>
      <c r="O106" s="75"/>
    </row>
    <row r="107" ht="15.0" customHeight="true">
      <c r="A107" t="s" s="77">
        <v>29</v>
      </c>
      <c r="B107" s="78"/>
      <c r="C107" s="78"/>
      <c r="D107" s="78"/>
      <c r="E107" s="129"/>
      <c r="F107" t="n" s="47">
        <v>27.0</v>
      </c>
      <c r="G107" t="n" s="48">
        <v>27.0</v>
      </c>
      <c r="H107" t="n" s="48">
        <v>27.0</v>
      </c>
      <c r="I107" t="n" s="48">
        <v>0.0</v>
      </c>
      <c r="J107" t="n" s="48">
        <v>42.0</v>
      </c>
      <c r="K107" t="n" s="48">
        <v>2.0</v>
      </c>
      <c r="L107" t="n" s="48">
        <v>0.0</v>
      </c>
      <c r="M107" t="n" s="33">
        <v>38.0</v>
      </c>
      <c r="N107" s="131"/>
      <c r="O107" s="75"/>
    </row>
    <row r="108" ht="15.0" customHeight="true">
      <c r="A108" t="s" s="133">
        <v>30</v>
      </c>
      <c r="B108" s="134"/>
      <c r="C108" s="134"/>
      <c r="D108" s="134"/>
      <c r="E108" s="135"/>
      <c r="F108" t="n" s="49">
        <v>43.0</v>
      </c>
      <c r="G108" t="n" s="50">
        <v>48.0</v>
      </c>
      <c r="H108" t="n" s="50">
        <v>43.0</v>
      </c>
      <c r="I108" t="n" s="50">
        <v>0.0</v>
      </c>
      <c r="J108" t="n" s="50">
        <v>52.0</v>
      </c>
      <c r="K108" t="n" s="50">
        <v>12.0</v>
      </c>
      <c r="L108" t="n" s="50">
        <v>10.0</v>
      </c>
      <c r="M108" t="n" s="42">
        <v>42.0</v>
      </c>
      <c r="N108" s="132"/>
      <c r="O108" s="75"/>
    </row>
    <row r="109" ht="15.0" customHeight="true">
      <c r="A109" t="s" s="136">
        <v>31</v>
      </c>
      <c r="B109" s="137"/>
      <c r="C109" s="137"/>
      <c r="D109" s="138"/>
      <c r="E109" t="s" s="142">
        <v>32</v>
      </c>
      <c r="F109" s="121"/>
      <c r="G109" s="121"/>
      <c r="H109" s="121"/>
      <c r="I109" t="s" s="111">
        <v>33</v>
      </c>
      <c r="J109" s="111"/>
      <c r="K109" t="s" s="111">
        <v>34</v>
      </c>
      <c r="L109" s="111"/>
      <c r="M109" t="s" s="111">
        <v>35</v>
      </c>
      <c r="N109" s="112"/>
      <c r="O109" s="75"/>
    </row>
    <row r="110" ht="15.0" customHeight="true">
      <c r="A110" s="139"/>
      <c r="B110" s="140"/>
      <c r="C110" s="140"/>
      <c r="D110" s="141"/>
      <c r="E110" t="n" s="127">
        <v>1.0</v>
      </c>
      <c r="F110" s="127"/>
      <c r="G110" s="127"/>
      <c r="H110" s="128"/>
      <c r="I110" t="n" s="113">
        <v>2.0</v>
      </c>
      <c r="J110" s="113"/>
      <c r="K110" t="n" s="113">
        <v>6.0</v>
      </c>
      <c r="L110" s="113"/>
      <c r="M110" t="n" s="113">
        <v>6.0</v>
      </c>
      <c r="N110" s="114"/>
      <c r="O110" s="75"/>
    </row>
    <row r="111" ht="17.15" customHeight="true">
      <c r="B111" s="51"/>
      <c r="C111" s="51"/>
      <c r="E111" s="51"/>
      <c r="F111" s="51"/>
      <c r="I111" t="s" s="115">
        <v>120</v>
      </c>
      <c r="J111" s="116"/>
      <c r="K111" s="116"/>
      <c r="L111" t="s" s="117">
        <v>176</v>
      </c>
      <c r="M111" s="117"/>
      <c r="N111" s="118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214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214</v>
      </c>
      <c r="B6" s="19"/>
      <c r="C6" t="s" s="56">
        <v>215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214</v>
      </c>
      <c r="B7" s="19"/>
      <c r="C7" t="s" s="56">
        <v>216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214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214</v>
      </c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214</v>
      </c>
      <c r="B10" s="19"/>
      <c r="C10" t="s" s="56">
        <v>218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214</v>
      </c>
      <c r="B11" s="19"/>
      <c r="C11" t="s" s="56">
        <v>219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214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214</v>
      </c>
      <c r="B13" s="19"/>
      <c r="C13" t="s" s="56">
        <v>220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221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214</v>
      </c>
      <c r="B15" s="19"/>
      <c r="C15" t="s" s="56">
        <v>370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230</v>
      </c>
      <c r="B16" s="19"/>
      <c r="C16" t="s" s="56">
        <v>371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230</v>
      </c>
      <c r="B17" s="19"/>
      <c r="C17" t="s" s="56">
        <v>372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230</v>
      </c>
      <c r="B18" s="19"/>
      <c r="C18" t="s" s="56">
        <v>373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222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222</v>
      </c>
      <c r="B20" s="19"/>
      <c r="C20" t="s" s="56">
        <v>259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222</v>
      </c>
      <c r="B21" s="19"/>
      <c r="C21" t="s" s="56">
        <v>223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222</v>
      </c>
      <c r="B22" s="19"/>
      <c r="C22" t="s" s="56">
        <v>197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241</v>
      </c>
      <c r="B23" s="19"/>
      <c r="C23" t="s" s="56">
        <v>374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228</v>
      </c>
      <c r="B24" s="19"/>
      <c r="C24" t="s" s="56">
        <v>260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214</v>
      </c>
      <c r="B25" s="19"/>
      <c r="C25" t="s" s="56">
        <v>224</v>
      </c>
      <c r="D25" t="s" s="20">
        <v>199</v>
      </c>
      <c r="E25" t="s" s="19">
        <v>225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214</v>
      </c>
      <c r="B26" s="19"/>
      <c r="C26" t="s" s="56">
        <v>226</v>
      </c>
      <c r="D26" t="s" s="20">
        <v>199</v>
      </c>
      <c r="E26" t="s" s="19">
        <v>225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214</v>
      </c>
      <c r="B27" s="19"/>
      <c r="C27" t="s" s="56">
        <v>227</v>
      </c>
      <c r="D27" t="s" s="20">
        <v>199</v>
      </c>
      <c r="E27" t="s" s="19">
        <v>225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228</v>
      </c>
      <c r="B28" s="19"/>
      <c r="C28" t="s" s="56">
        <v>229</v>
      </c>
      <c r="D28" t="s" s="20">
        <v>199</v>
      </c>
      <c r="E28" t="s" s="19">
        <v>225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230</v>
      </c>
      <c r="B29" s="19"/>
      <c r="C29" t="s" s="56">
        <v>232</v>
      </c>
      <c r="D29" t="s" s="20">
        <v>194</v>
      </c>
      <c r="E29" t="s" s="19">
        <v>233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230</v>
      </c>
      <c r="B30" s="19"/>
      <c r="C30" t="s" s="56">
        <v>234</v>
      </c>
      <c r="D30" t="s" s="20">
        <v>194</v>
      </c>
      <c r="E30" t="s" s="19">
        <v>233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230</v>
      </c>
      <c r="B31" s="19"/>
      <c r="C31" t="s" s="56">
        <v>235</v>
      </c>
      <c r="D31" t="s" s="20">
        <v>194</v>
      </c>
      <c r="E31" t="s" s="19">
        <v>233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230</v>
      </c>
      <c r="B32" s="19"/>
      <c r="C32" t="s" s="56">
        <v>236</v>
      </c>
      <c r="D32" t="s" s="20">
        <v>194</v>
      </c>
      <c r="E32" t="s" s="19">
        <v>233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230</v>
      </c>
      <c r="B33" s="19"/>
      <c r="C33" t="s" s="56">
        <v>353</v>
      </c>
      <c r="D33" t="s" s="20">
        <v>199</v>
      </c>
      <c r="E33" t="s" s="19">
        <v>233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230</v>
      </c>
      <c r="B34" s="19"/>
      <c r="C34" t="s" s="56">
        <v>237</v>
      </c>
      <c r="D34" t="s" s="20">
        <v>194</v>
      </c>
      <c r="E34" t="s" s="19">
        <v>233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230</v>
      </c>
      <c r="B35" s="19"/>
      <c r="C35" t="s" s="56">
        <v>238</v>
      </c>
      <c r="D35" t="s" s="20">
        <v>194</v>
      </c>
      <c r="E35" t="s" s="19">
        <v>233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230</v>
      </c>
      <c r="B36" s="19"/>
      <c r="C36" t="s" s="56">
        <v>239</v>
      </c>
      <c r="D36" t="s" s="20">
        <v>194</v>
      </c>
      <c r="E36" t="s" s="19">
        <v>233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230</v>
      </c>
      <c r="B37" s="19"/>
      <c r="C37" t="s" s="56">
        <v>240</v>
      </c>
      <c r="D37" t="s" s="20">
        <v>194</v>
      </c>
      <c r="E37" t="s" s="19">
        <v>233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241</v>
      </c>
      <c r="B38" s="19"/>
      <c r="C38" t="s" s="56">
        <v>243</v>
      </c>
      <c r="D38" t="s" s="20">
        <v>194</v>
      </c>
      <c r="E38" t="s" s="19">
        <v>233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241</v>
      </c>
      <c r="B39" s="19"/>
      <c r="C39" t="s" s="56">
        <v>244</v>
      </c>
      <c r="D39" t="s" s="20">
        <v>199</v>
      </c>
      <c r="E39" t="s" s="19">
        <v>233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241</v>
      </c>
      <c r="B40" s="19"/>
      <c r="C40" t="s" s="56">
        <v>246</v>
      </c>
      <c r="D40" t="s" s="20">
        <v>194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241</v>
      </c>
      <c r="B41" s="19"/>
      <c r="C41" t="s" s="56">
        <v>248</v>
      </c>
      <c r="D41" t="s" s="20">
        <v>194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241</v>
      </c>
      <c r="B42" s="19"/>
      <c r="C42" t="s" s="56">
        <v>249</v>
      </c>
      <c r="D42" t="s" s="20">
        <v>194</v>
      </c>
      <c r="E42" t="s" s="19">
        <v>247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214</v>
      </c>
      <c r="B43" s="19"/>
      <c r="C43" t="s" s="56">
        <v>261</v>
      </c>
      <c r="D43" t="s" s="20">
        <v>194</v>
      </c>
      <c r="E43" t="s" s="19">
        <v>262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214</v>
      </c>
      <c r="B44" s="19"/>
      <c r="C44" t="s" s="56">
        <v>263</v>
      </c>
      <c r="D44" t="s" s="20">
        <v>194</v>
      </c>
      <c r="E44" t="s" s="19">
        <v>262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214</v>
      </c>
      <c r="B45" s="19"/>
      <c r="C45" t="s" s="56">
        <v>264</v>
      </c>
      <c r="D45" t="s" s="20">
        <v>199</v>
      </c>
      <c r="E45" t="s" s="19">
        <v>262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214</v>
      </c>
      <c r="B46" s="19"/>
      <c r="C46" t="s" s="56">
        <v>265</v>
      </c>
      <c r="D46" t="s" s="20">
        <v>194</v>
      </c>
      <c r="E46" t="s" s="19">
        <v>262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214</v>
      </c>
      <c r="B47" s="19"/>
      <c r="C47" t="s" s="56">
        <v>266</v>
      </c>
      <c r="D47" t="s" s="20">
        <v>199</v>
      </c>
      <c r="E47" t="s" s="19">
        <v>262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214</v>
      </c>
      <c r="B48" s="19"/>
      <c r="C48" t="s" s="56">
        <v>267</v>
      </c>
      <c r="D48" t="s" s="20">
        <v>199</v>
      </c>
      <c r="E48" t="s" s="19">
        <v>262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214</v>
      </c>
      <c r="B49" s="19"/>
      <c r="C49" t="s" s="56">
        <v>268</v>
      </c>
      <c r="D49" t="s" s="20">
        <v>194</v>
      </c>
      <c r="E49" t="s" s="19">
        <v>262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214</v>
      </c>
      <c r="B50" s="19"/>
      <c r="C50" t="s" s="56">
        <v>269</v>
      </c>
      <c r="D50" t="s" s="20">
        <v>199</v>
      </c>
      <c r="E50" t="s" s="19">
        <v>262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228</v>
      </c>
      <c r="B51" s="19"/>
      <c r="C51" t="s" s="56">
        <v>270</v>
      </c>
      <c r="D51" t="s" s="20">
        <v>199</v>
      </c>
      <c r="E51" t="s" s="19">
        <v>262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214</v>
      </c>
      <c r="B52" s="19"/>
      <c r="C52" t="s" s="56">
        <v>261</v>
      </c>
      <c r="D52" t="s" s="20">
        <v>194</v>
      </c>
      <c r="E52" t="s" s="19">
        <v>271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214</v>
      </c>
      <c r="B53" s="19"/>
      <c r="C53" t="s" s="56">
        <v>263</v>
      </c>
      <c r="D53" t="s" s="20">
        <v>194</v>
      </c>
      <c r="E53" t="s" s="19">
        <v>271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214</v>
      </c>
      <c r="B54" s="19"/>
      <c r="C54" t="s" s="56">
        <v>264</v>
      </c>
      <c r="D54" t="s" s="20">
        <v>199</v>
      </c>
      <c r="E54" t="s" s="19">
        <v>271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214</v>
      </c>
      <c r="B55" s="19"/>
      <c r="C55" t="s" s="56">
        <v>265</v>
      </c>
      <c r="D55" t="s" s="20">
        <v>194</v>
      </c>
      <c r="E55" t="s" s="19">
        <v>271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214</v>
      </c>
      <c r="B56" s="19"/>
      <c r="C56" t="s" s="56">
        <v>266</v>
      </c>
      <c r="D56" t="s" s="20">
        <v>199</v>
      </c>
      <c r="E56" t="s" s="19">
        <v>271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214</v>
      </c>
      <c r="B57" s="19"/>
      <c r="C57" t="s" s="56">
        <v>267</v>
      </c>
      <c r="D57" t="s" s="20">
        <v>199</v>
      </c>
      <c r="E57" t="s" s="19">
        <v>271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214</v>
      </c>
      <c r="B58" s="19"/>
      <c r="C58" t="s" s="56">
        <v>268</v>
      </c>
      <c r="D58" t="s" s="20">
        <v>194</v>
      </c>
      <c r="E58" t="s" s="19">
        <v>271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214</v>
      </c>
      <c r="B59" s="19"/>
      <c r="C59" t="s" s="56">
        <v>269</v>
      </c>
      <c r="D59" t="s" s="20">
        <v>199</v>
      </c>
      <c r="E59" t="s" s="19">
        <v>271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228</v>
      </c>
      <c r="B60" s="19"/>
      <c r="C60" t="s" s="56">
        <v>270</v>
      </c>
      <c r="D60" t="s" s="20">
        <v>199</v>
      </c>
      <c r="E60" t="s" s="19">
        <v>271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230</v>
      </c>
      <c r="B61" s="19"/>
      <c r="C61" t="s" s="56">
        <v>272</v>
      </c>
      <c r="D61" t="s" s="20">
        <v>194</v>
      </c>
      <c r="E61" t="s" s="19">
        <v>273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230</v>
      </c>
      <c r="B62" s="19"/>
      <c r="C62" t="s" s="56">
        <v>274</v>
      </c>
      <c r="D62" t="s" s="20">
        <v>194</v>
      </c>
      <c r="E62" t="s" s="19">
        <v>273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230</v>
      </c>
      <c r="B63" s="19"/>
      <c r="C63" t="s" s="56">
        <v>275</v>
      </c>
      <c r="D63" t="s" s="20">
        <v>194</v>
      </c>
      <c r="E63" t="s" s="19">
        <v>273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230</v>
      </c>
      <c r="B64" s="19"/>
      <c r="C64" t="s" s="56">
        <v>276</v>
      </c>
      <c r="D64" t="s" s="20">
        <v>194</v>
      </c>
      <c r="E64" t="s" s="19">
        <v>273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230</v>
      </c>
      <c r="B65" s="19"/>
      <c r="C65" t="s" s="56">
        <v>277</v>
      </c>
      <c r="D65" t="s" s="20">
        <v>199</v>
      </c>
      <c r="E65" t="s" s="19">
        <v>273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230</v>
      </c>
      <c r="B66" s="19"/>
      <c r="C66" t="s" s="56">
        <v>278</v>
      </c>
      <c r="D66" t="s" s="20">
        <v>199</v>
      </c>
      <c r="E66" t="s" s="19">
        <v>273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230</v>
      </c>
      <c r="B67" s="19"/>
      <c r="C67" t="s" s="56">
        <v>279</v>
      </c>
      <c r="D67" t="s" s="20">
        <v>199</v>
      </c>
      <c r="E67" t="s" s="19">
        <v>273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230</v>
      </c>
      <c r="B68" s="19"/>
      <c r="C68" t="s" s="56">
        <v>280</v>
      </c>
      <c r="D68" t="s" s="20">
        <v>199</v>
      </c>
      <c r="E68" t="s" s="19">
        <v>273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230</v>
      </c>
      <c r="B69" s="19"/>
      <c r="C69" t="s" s="56">
        <v>281</v>
      </c>
      <c r="D69" t="s" s="20">
        <v>199</v>
      </c>
      <c r="E69" t="s" s="19">
        <v>273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230</v>
      </c>
      <c r="B70" s="19"/>
      <c r="C70" t="s" s="56">
        <v>282</v>
      </c>
      <c r="D70" t="s" s="20">
        <v>199</v>
      </c>
      <c r="E70" t="s" s="19">
        <v>273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230</v>
      </c>
      <c r="B71" s="19"/>
      <c r="C71" t="s" s="56">
        <v>283</v>
      </c>
      <c r="D71" t="s" s="20">
        <v>199</v>
      </c>
      <c r="E71" t="s" s="19">
        <v>273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230</v>
      </c>
      <c r="B72" s="19"/>
      <c r="C72" t="s" s="56">
        <v>284</v>
      </c>
      <c r="D72" t="s" s="20">
        <v>199</v>
      </c>
      <c r="E72" t="s" s="19">
        <v>273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230</v>
      </c>
      <c r="B73" s="19"/>
      <c r="C73" t="s" s="56">
        <v>285</v>
      </c>
      <c r="D73" t="s" s="20">
        <v>199</v>
      </c>
      <c r="E73" t="s" s="19">
        <v>273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241</v>
      </c>
      <c r="B74" s="19"/>
      <c r="C74" t="s" s="56">
        <v>287</v>
      </c>
      <c r="D74" t="s" s="20">
        <v>199</v>
      </c>
      <c r="E74" t="s" s="19">
        <v>273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241</v>
      </c>
      <c r="B75" s="19"/>
      <c r="C75" t="s" s="56">
        <v>288</v>
      </c>
      <c r="D75" t="s" s="20">
        <v>199</v>
      </c>
      <c r="E75" t="s" s="19">
        <v>273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241</v>
      </c>
      <c r="B76" s="19"/>
      <c r="C76" t="s" s="56">
        <v>289</v>
      </c>
      <c r="D76" t="s" s="20">
        <v>199</v>
      </c>
      <c r="E76" t="s" s="19">
        <v>273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241</v>
      </c>
      <c r="B77" s="19"/>
      <c r="C77" t="s" s="56">
        <v>290</v>
      </c>
      <c r="D77" t="s" s="20">
        <v>194</v>
      </c>
      <c r="E77" t="s" s="19">
        <v>273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241</v>
      </c>
      <c r="B78" s="19"/>
      <c r="C78" t="s" s="56">
        <v>291</v>
      </c>
      <c r="D78" t="s" s="20">
        <v>194</v>
      </c>
      <c r="E78" t="s" s="19">
        <v>273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241</v>
      </c>
      <c r="B79" s="19"/>
      <c r="C79" t="s" s="56">
        <v>292</v>
      </c>
      <c r="D79" t="s" s="20">
        <v>194</v>
      </c>
      <c r="E79" t="s" s="19">
        <v>273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241</v>
      </c>
      <c r="B80" s="19"/>
      <c r="C80" t="s" s="56">
        <v>293</v>
      </c>
      <c r="D80" t="s" s="20">
        <v>199</v>
      </c>
      <c r="E80" t="s" s="19">
        <v>273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228</v>
      </c>
      <c r="B81" s="19"/>
      <c r="C81" t="s" s="56">
        <v>294</v>
      </c>
      <c r="D81" t="s" s="20">
        <v>199</v>
      </c>
      <c r="E81" t="s" s="19">
        <v>273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228</v>
      </c>
      <c r="B82" s="19"/>
      <c r="C82" t="s" s="56">
        <v>295</v>
      </c>
      <c r="D82" t="s" s="20">
        <v>199</v>
      </c>
      <c r="E82" t="s" s="19">
        <v>273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228</v>
      </c>
      <c r="B83" s="19"/>
      <c r="C83" t="s" s="56">
        <v>296</v>
      </c>
      <c r="D83" t="s" s="20">
        <v>199</v>
      </c>
      <c r="E83" t="s" s="19">
        <v>273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228</v>
      </c>
      <c r="B84" s="19"/>
      <c r="C84" t="s" s="56">
        <v>297</v>
      </c>
      <c r="D84" t="s" s="20">
        <v>199</v>
      </c>
      <c r="E84" t="s" s="19">
        <v>273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228</v>
      </c>
      <c r="B85" s="19"/>
      <c r="C85" t="s" s="56">
        <v>298</v>
      </c>
      <c r="D85" t="s" s="20">
        <v>199</v>
      </c>
      <c r="E85" t="s" s="19">
        <v>273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228</v>
      </c>
      <c r="B86" s="19"/>
      <c r="C86" t="s" s="56">
        <v>299</v>
      </c>
      <c r="D86" t="s" s="20">
        <v>199</v>
      </c>
      <c r="E86" t="s" s="19">
        <v>273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228</v>
      </c>
      <c r="B87" s="19"/>
      <c r="C87" t="s" s="56">
        <v>300</v>
      </c>
      <c r="D87" t="s" s="20">
        <v>199</v>
      </c>
      <c r="E87" t="s" s="19">
        <v>273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241</v>
      </c>
      <c r="B88" s="19"/>
      <c r="C88" t="s" s="56">
        <v>250</v>
      </c>
      <c r="D88" t="s" s="20">
        <v>199</v>
      </c>
      <c r="E88" t="s" s="19">
        <v>251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228</v>
      </c>
      <c r="B89" s="19"/>
      <c r="C89" t="s" s="56">
        <v>253</v>
      </c>
      <c r="D89" t="s" s="20">
        <v>199</v>
      </c>
      <c r="E89" t="s" s="19">
        <v>251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2.0</v>
      </c>
      <c r="K89" t="n" s="2">
        <v>0.0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228</v>
      </c>
      <c r="B90" s="19"/>
      <c r="C90" t="s" s="56">
        <v>254</v>
      </c>
      <c r="D90" t="s" s="20">
        <v>199</v>
      </c>
      <c r="E90" t="s" s="19">
        <v>251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228</v>
      </c>
      <c r="B91" s="19"/>
      <c r="C91" t="s" s="56">
        <v>256</v>
      </c>
      <c r="D91" t="s" s="20">
        <v>199</v>
      </c>
      <c r="E91" t="s" s="19">
        <v>251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228</v>
      </c>
      <c r="B92" s="19"/>
      <c r="C92" t="s" s="56">
        <v>257</v>
      </c>
      <c r="D92" t="s" s="20">
        <v>199</v>
      </c>
      <c r="E92" t="s" s="19">
        <v>251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228</v>
      </c>
      <c r="B93" s="19"/>
      <c r="C93" t="s" s="56">
        <v>301</v>
      </c>
      <c r="D93" t="s" s="20">
        <v>199</v>
      </c>
      <c r="E93" t="s" s="19">
        <v>251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s="17"/>
    </row>
    <row r="94" ht="15.0" customHeight="true">
      <c r="A94" t="s" s="18">
        <v>228</v>
      </c>
      <c r="B94" s="19"/>
      <c r="C94" t="s" s="56">
        <v>302</v>
      </c>
      <c r="D94" t="s" s="20">
        <v>199</v>
      </c>
      <c r="E94" t="s" s="19">
        <v>251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s="17"/>
    </row>
    <row r="95" ht="15.0" customHeight="true">
      <c r="A95" t="s" s="18">
        <v>228</v>
      </c>
      <c r="B95" s="19"/>
      <c r="C95" t="s" s="56">
        <v>303</v>
      </c>
      <c r="D95" t="s" s="20">
        <v>199</v>
      </c>
      <c r="E95" t="s" s="19">
        <v>251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s="17"/>
    </row>
    <row r="96" ht="15.0" customHeight="true">
      <c r="A96" t="s" s="18">
        <v>228</v>
      </c>
      <c r="B96" s="19"/>
      <c r="C96" t="s" s="56">
        <v>304</v>
      </c>
      <c r="D96" t="s" s="20">
        <v>199</v>
      </c>
      <c r="E96" t="s" s="19">
        <v>251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s="17"/>
    </row>
    <row r="97" ht="15.0" customHeight="true">
      <c r="A97" t="s" s="18">
        <v>228</v>
      </c>
      <c r="B97" s="19"/>
      <c r="C97" t="s" s="56">
        <v>258</v>
      </c>
      <c r="D97" t="s" s="20">
        <v>199</v>
      </c>
      <c r="E97" t="s" s="19">
        <v>251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77">
        <v>15</v>
      </c>
      <c r="B100" s="78"/>
      <c r="C100" s="78"/>
      <c r="D100" s="78"/>
      <c r="E100" s="78"/>
      <c r="F100" s="78"/>
      <c r="G100" t="n" s="31">
        <v>174.0</v>
      </c>
      <c r="H100" t="s" s="32">
        <v>367</v>
      </c>
      <c r="I100" t="s" s="33">
        <v>367</v>
      </c>
      <c r="J100" t="s" s="32">
        <v>376</v>
      </c>
      <c r="K100" t="s" s="33">
        <v>376</v>
      </c>
      <c r="L100" t="s" s="32">
        <v>376</v>
      </c>
      <c r="M100" t="s" s="33">
        <v>367</v>
      </c>
      <c r="N100" t="s" s="34">
        <v>377</v>
      </c>
      <c r="O100" s="76"/>
    </row>
    <row r="101" ht="15.0" customHeight="true">
      <c r="A101" t="s" s="77">
        <v>122</v>
      </c>
      <c r="B101" s="78"/>
      <c r="C101" s="78"/>
      <c r="D101" s="78"/>
      <c r="E101" s="78"/>
      <c r="F101" s="79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0">
        <v>101</v>
      </c>
      <c r="B102" s="81"/>
      <c r="C102" s="81"/>
      <c r="D102" s="81"/>
      <c r="E102" s="81"/>
      <c r="F102" s="81"/>
      <c r="G102" t="s" s="38">
        <v>375</v>
      </c>
      <c r="H102" t="n" s="39">
        <v>51.0</v>
      </c>
      <c r="I102" t="n" s="40">
        <v>51.0</v>
      </c>
      <c r="J102" t="n" s="39">
        <v>51.0</v>
      </c>
      <c r="K102" t="n" s="40">
        <v>51.0</v>
      </c>
      <c r="L102" t="n" s="39">
        <v>51.0</v>
      </c>
      <c r="M102" t="n" s="40">
        <v>51.0</v>
      </c>
      <c r="N102" t="s" s="41">
        <v>375</v>
      </c>
      <c r="O102" s="75"/>
    </row>
    <row r="103" ht="15.0" customHeight="true">
      <c r="A103" t="s" s="91">
        <v>102</v>
      </c>
      <c r="B103" t="s" s="121">
        <v>103</v>
      </c>
      <c r="C103" s="121"/>
      <c r="D103" s="121"/>
      <c r="E103" s="121"/>
      <c r="F103" s="121"/>
      <c r="G103" s="121"/>
      <c r="H103" t="n" s="68">
        <v>10.0</v>
      </c>
      <c r="I103" t="n" s="68">
        <v>10.0</v>
      </c>
      <c r="J103" t="n" s="68">
        <v>6.0</v>
      </c>
      <c r="K103" t="n" s="68">
        <v>5.0</v>
      </c>
      <c r="L103" t="n" s="68">
        <v>3.0</v>
      </c>
      <c r="M103" t="n" s="71">
        <v>3.0</v>
      </c>
      <c r="N103" s="124"/>
      <c r="O103" s="75"/>
    </row>
    <row r="104" ht="15.0" customHeight="true">
      <c r="A104" s="119"/>
      <c r="B104" t="s" s="122">
        <v>104</v>
      </c>
      <c r="C104" s="122"/>
      <c r="D104" s="122"/>
      <c r="E104" s="122"/>
      <c r="F104" s="122"/>
      <c r="G104" s="122"/>
      <c r="H104" t="n" s="69">
        <v>0.0</v>
      </c>
      <c r="I104" t="n" s="69">
        <v>0.0</v>
      </c>
      <c r="J104" t="n" s="69">
        <v>7.0</v>
      </c>
      <c r="K104" t="n" s="69">
        <v>8.0</v>
      </c>
      <c r="L104" t="n" s="69">
        <v>10.0</v>
      </c>
      <c r="M104" t="n" s="72">
        <v>9.0</v>
      </c>
      <c r="N104" s="125"/>
      <c r="O104" s="75"/>
    </row>
    <row r="105" ht="15.0" customHeight="true">
      <c r="A105" s="120"/>
      <c r="B105" t="s" s="123">
        <v>105</v>
      </c>
      <c r="C105" s="123"/>
      <c r="D105" s="123"/>
      <c r="E105" s="123"/>
      <c r="F105" s="123"/>
      <c r="G105" s="123"/>
      <c r="H105" t="n" s="70">
        <v>10.0</v>
      </c>
      <c r="I105" t="n" s="70">
        <v>10.0</v>
      </c>
      <c r="J105" t="n" s="70">
        <v>13.0</v>
      </c>
      <c r="K105" t="n" s="70">
        <v>13.0</v>
      </c>
      <c r="L105" t="n" s="70">
        <v>13.0</v>
      </c>
      <c r="M105" t="n" s="73">
        <v>12.0</v>
      </c>
      <c r="N105" s="126"/>
      <c r="O105" s="75"/>
    </row>
    <row r="106" ht="15.0" customHeight="true">
      <c r="A106" t="s" s="101">
        <v>19</v>
      </c>
      <c r="B106" s="103"/>
      <c r="C106" s="103"/>
      <c r="D106" s="103"/>
      <c r="E106" s="102"/>
      <c r="F106" t="s" s="43">
        <v>20</v>
      </c>
      <c r="G106" t="s" s="44">
        <v>21</v>
      </c>
      <c r="H106" t="s" s="44">
        <v>22</v>
      </c>
      <c r="I106" t="s" s="44">
        <v>23</v>
      </c>
      <c r="J106" t="s" s="44">
        <v>24</v>
      </c>
      <c r="K106" t="s" s="44">
        <v>25</v>
      </c>
      <c r="L106" t="s" s="44">
        <v>26</v>
      </c>
      <c r="M106" t="s" s="45">
        <v>18</v>
      </c>
      <c r="N106" t="s" s="46">
        <v>27</v>
      </c>
      <c r="O106" s="75"/>
    </row>
    <row r="107" ht="15.0" customHeight="true">
      <c r="A107" t="s" s="77">
        <v>28</v>
      </c>
      <c r="B107" s="78"/>
      <c r="C107" s="78"/>
      <c r="D107" s="78"/>
      <c r="E107" s="129"/>
      <c r="F107" t="n" s="47">
        <v>16.0</v>
      </c>
      <c r="G107" t="n" s="48">
        <v>21.0</v>
      </c>
      <c r="H107" t="n" s="48">
        <v>16.0</v>
      </c>
      <c r="I107" t="n" s="48">
        <v>0.0</v>
      </c>
      <c r="J107" t="n" s="48">
        <v>10.0</v>
      </c>
      <c r="K107" t="n" s="48">
        <v>10.0</v>
      </c>
      <c r="L107" t="n" s="48">
        <v>10.0</v>
      </c>
      <c r="M107" t="n" s="33">
        <v>4.0</v>
      </c>
      <c r="N107" t="n" s="130">
        <v>86.0</v>
      </c>
      <c r="O107" s="75"/>
    </row>
    <row r="108" ht="15.0" customHeight="true">
      <c r="A108" t="s" s="77">
        <v>29</v>
      </c>
      <c r="B108" s="78"/>
      <c r="C108" s="78"/>
      <c r="D108" s="78"/>
      <c r="E108" s="129"/>
      <c r="F108" t="n" s="47">
        <v>27.0</v>
      </c>
      <c r="G108" t="n" s="48">
        <v>27.0</v>
      </c>
      <c r="H108" t="n" s="48">
        <v>27.0</v>
      </c>
      <c r="I108" t="n" s="48">
        <v>0.0</v>
      </c>
      <c r="J108" t="n" s="48">
        <v>42.0</v>
      </c>
      <c r="K108" t="n" s="48">
        <v>2.0</v>
      </c>
      <c r="L108" t="n" s="48">
        <v>0.0</v>
      </c>
      <c r="M108" t="n" s="33">
        <v>38.0</v>
      </c>
      <c r="N108" s="131"/>
      <c r="O108" s="75"/>
    </row>
    <row r="109" ht="15.0" customHeight="true">
      <c r="A109" t="s" s="133">
        <v>30</v>
      </c>
      <c r="B109" s="134"/>
      <c r="C109" s="134"/>
      <c r="D109" s="134"/>
      <c r="E109" s="135"/>
      <c r="F109" t="n" s="49">
        <v>43.0</v>
      </c>
      <c r="G109" t="n" s="50">
        <v>48.0</v>
      </c>
      <c r="H109" t="n" s="50">
        <v>43.0</v>
      </c>
      <c r="I109" t="n" s="50">
        <v>0.0</v>
      </c>
      <c r="J109" t="n" s="50">
        <v>52.0</v>
      </c>
      <c r="K109" t="n" s="50">
        <v>12.0</v>
      </c>
      <c r="L109" t="n" s="50">
        <v>10.0</v>
      </c>
      <c r="M109" t="n" s="42">
        <v>42.0</v>
      </c>
      <c r="N109" s="132"/>
      <c r="O109" s="75"/>
    </row>
    <row r="110" ht="15.0" customHeight="true">
      <c r="A110" t="s" s="136">
        <v>31</v>
      </c>
      <c r="B110" s="137"/>
      <c r="C110" s="137"/>
      <c r="D110" s="138"/>
      <c r="E110" t="s" s="142">
        <v>32</v>
      </c>
      <c r="F110" s="121"/>
      <c r="G110" s="121"/>
      <c r="H110" s="121"/>
      <c r="I110" t="s" s="111">
        <v>33</v>
      </c>
      <c r="J110" s="111"/>
      <c r="K110" t="s" s="111">
        <v>34</v>
      </c>
      <c r="L110" s="111"/>
      <c r="M110" t="s" s="111">
        <v>35</v>
      </c>
      <c r="N110" s="112"/>
      <c r="O110" s="75"/>
    </row>
    <row r="111" ht="15.0" customHeight="true">
      <c r="A111" s="139"/>
      <c r="B111" s="140"/>
      <c r="C111" s="140"/>
      <c r="D111" s="141"/>
      <c r="E111" t="n" s="127">
        <v>1.0</v>
      </c>
      <c r="F111" s="127"/>
      <c r="G111" s="127"/>
      <c r="H111" s="128"/>
      <c r="I111" t="n" s="113">
        <v>2.0</v>
      </c>
      <c r="J111" s="113"/>
      <c r="K111" t="n" s="113">
        <v>6.0</v>
      </c>
      <c r="L111" s="113"/>
      <c r="M111" t="n" s="113">
        <v>6.0</v>
      </c>
      <c r="N111" s="114"/>
      <c r="O111" s="75"/>
    </row>
    <row r="112" ht="17.15" customHeight="true">
      <c r="B112" s="51"/>
      <c r="C112" s="51"/>
      <c r="E112" s="51"/>
      <c r="F112" s="51"/>
      <c r="I112" t="s" s="115">
        <v>120</v>
      </c>
      <c r="J112" s="116"/>
      <c r="K112" s="116"/>
      <c r="L112" t="s" s="117">
        <v>176</v>
      </c>
      <c r="M112" s="117"/>
      <c r="N112" s="118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