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<sst xmlns="http://schemas.openxmlformats.org/spreadsheetml/2006/main" count="4279" uniqueCount="376">
  <si>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</si>
  <si>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</si>
  <si>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</si>
  <si>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</si>
  <si>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</si>
  <si>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</si>
  <si>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</si>
  <si>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</si>
  <si>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</si>
  <si>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</si>
  <si>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</si>
  <si>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</si>
  <si>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</si>
  <si>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</si>
  <si>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</si>
  <si>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</si>
  <si>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</si>
  <si>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</si>
  <si>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</si>
  <si>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</si>
  <si>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</si>
  <si>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</si>
  <si>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</si>
  <si>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</si>
  <si>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</si>
  <si>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</si>
  <si>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</si>
  <si>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</si>
  <si>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</si>
  <si>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</si>
  <si>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</si>
  <si>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</si>
  <si>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</si>
  <si>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</si>
  <si>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</si>
  <si>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</si>
  <si>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</si>
  <si>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</si>
  <si>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</si>
  <si>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</si>
  <si>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</si>
  <si>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</si>
  <si>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</si>
  <si>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</si>
  <si>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</si>
  <si>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</si>
  <si>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</si>
  <si>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</si>
  <si>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</si>
  <si>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</si>
  <si>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</si>
  <si>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</si>
  <si>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</si>
  <si>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</si>
  <si>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</si>
  <si>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</si>
  <si>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</si>
  <si>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</si>
  <si>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</si>
  <si>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</si>
  <si>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</si>
  <si>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</si>
  <si>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</si>
  <si>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</si>
  <si>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</si>
  <si>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</si>
  <si>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</si>
  <si>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</si>
  <si>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</si>
  <si>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</si>
  <si>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</si>
  <si>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</si>
  <si>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</si>
  <si>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</si>
  <si>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</si>
  <si>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</si>
  <si>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</si>
  <si>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</si>
  <si>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</si>
  <si>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</si>
  <si>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</si>
  <si>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</si>
  <si>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</si>
  <si>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</si>
  <si>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</si>
  <si>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</si>
  <si>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</si>
  <si>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</si>
  <si>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</si>
  <si>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</si>
  <si>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</si>
  <si>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</si>
  <si>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</si>
  <si>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</si>
  <si>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</si>
  <si>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</si>
  <si>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</si>
  <si>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</si>
  <si>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</si>
  <si>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</si>
  <si>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</si>
  <si>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</si>
  <si>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</si>
  <si>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</si>
  <si>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</si>
  <si>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</si>
  <si>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</si>
  <si>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</si>
  <si>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</si>
  <si>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</si>
  <si>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</si>
  <si>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</si>
  <si>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</si>
  <si>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</si>
  <si>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</si>
  <si>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</si>
  <si>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</si>
  <si>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</si>
  <si>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</si>
  <si>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</si>
  <si>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</si>
  <si>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</si>
  <si>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</si>
  <si>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</si>
  <si>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</si>
  <si>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</si>
  <si>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</si>
  <si>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</si>
  <si>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</si>
  <si>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</si>
  <si>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</si>
  <si>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</si>
  <si>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</si>
  <si>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</si>
  <si>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</si>
  <si>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</si>
  <si>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</si>
  <si>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</si>
  <si>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</si>
  <si>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</si>
  <si>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</si>
  <si>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</si>
  <si>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</si>
  <si>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</si>
  <si>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</si>
  <si>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</si>
  <si>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</si>
  <si>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</si>
  <si>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</si>
  <si>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</si>
  <si>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</si>
  <si>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</si>
  <si>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</si>
  <si>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</si>
  <si>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</si>
  <si>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</si>
  <si>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</si>
  <si>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</si>
  <si>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</si>
  <si>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</si>
  <si>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</si>
  <si>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</si>
  <si>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</si>
  <si>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</si>
  <si>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</si>
  <si>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</si>
  <si>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</si>
  <si>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</si>
  <si>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</si>
  <si>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</si>
  <si>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</si>
  <si>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</si>
  <si>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</si>
  <si>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</si>
  <si>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</si>
  <si>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</si>
  <si>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</si>
  <si>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</si>
  <si>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순창고등학교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</si>
  <si>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</si>
  <si>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</si>
  <si>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</si>
  <si>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</si>
  <si>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</si>
  <si>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</si>
  <si>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</si>
  <si>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</si>
  <si>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</si>
  <si>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</si>
  <si>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</si>
  <si>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</si>
  <si>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</si>
  <si>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</si>
  <si>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</si>
  <si>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</si>
  <si>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</si>
  <si>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</si>
  <si>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</si>
  <si>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</si>
  <si>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</si>
  <si>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</si>
  <si>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</si>
  <si>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</si>
  <si>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인간과 심리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</si>
  <si>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</si>
  <si>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</si>
  <si>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</si>
  <si>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</si>
  <si>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</si>
  <si>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</si>
  <si>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</si>
  <si>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</si>
  <si>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</si>
  <si>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</si>
  <si>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</si>
  <si>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</si>
  <si>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</si>
  <si>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</si>
  <si>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</si>
  <si>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</si>
  <si>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</si>
  <si>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</si>
  <si>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</si>
  <si>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화법과 작문</t>
  </si>
  <si>
    <t>언어와 매체</t>
  </si>
  <si>
    <t>확률과 통계</t>
  </si>
  <si>
    <t>기하</t>
  </si>
  <si>
    <t>영어권 문화</t>
  </si>
  <si>
    <t>진로 영어</t>
  </si>
  <si>
    <t>탐구</t>
  </si>
  <si>
    <t>사회</t>
  </si>
  <si>
    <t>한국지리</t>
  </si>
  <si>
    <t>선택3</t>
  </si>
  <si>
    <t>동아시아사</t>
  </si>
  <si>
    <t>정치와 법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</si>
  <si>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</si>
  <si>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</si>
  <si>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</si>
  <si>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</si>
  <si>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</si>
  <si>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</si>
  <si>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</si>
  <si>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</si>
  <si>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</si>
  <si>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</si>
  <si>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전문교과Ⅰ</t>
  </si>
  <si>
    <t>세계 문제와 미래 사회</t>
  </si>
  <si>
    <t>선택4</t>
  </si>
  <si>
    <t>선택5</t>
  </si>
  <si>
    <t>전문교과Ⅱ</t>
  </si>
  <si>
    <t>정보 처리와 관리</t>
  </si>
  <si>
    <t>경제 수학</t>
  </si>
  <si>
    <t>선택51</t>
  </si>
  <si>
    <t>공동2학기</t>
  </si>
  <si>
    <t>교육학</t>
  </si>
  <si>
    <t>공동1학기</t>
  </si>
  <si>
    <t>물리학 실험</t>
  </si>
  <si>
    <t>운동과 건강</t>
  </si>
  <si>
    <t>심화 국어</t>
  </si>
  <si>
    <t>선택6</t>
  </si>
  <si>
    <t>고전 읽기</t>
  </si>
  <si>
    <t>미적분</t>
  </si>
  <si>
    <t>실용 수학</t>
  </si>
  <si>
    <t>수학과제 탐구</t>
  </si>
  <si>
    <t>영어 독해와 작문</t>
  </si>
  <si>
    <t>영미 문학 읽기</t>
  </si>
  <si>
    <t>심화 수학Ⅰ</t>
  </si>
  <si>
    <t>세계지리</t>
  </si>
  <si>
    <t>선택7</t>
  </si>
  <si>
    <t>세계사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</si>
  <si>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</si>
  <si>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</si>
  <si>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</si>
  <si>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</si>
  <si>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</si>
  <si>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</si>
  <si>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</si>
  <si>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</si>
  <si>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</si>
  <si>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창의 경영</t>
  </si>
  <si>
    <t>선택8</t>
  </si>
  <si>
    <t>환경</t>
  </si>
  <si>
    <t>보건</t>
  </si>
  <si>
    <t>논술</t>
  </si>
  <si>
    <t>프로그래밍</t>
  </si>
  <si>
    <t>제2외국어</t>
  </si>
  <si>
    <t>일본어Ⅱ</t>
  </si>
  <si>
    <t>선택9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</si>
  <si>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</si>
  <si>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</si>
  <si>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</si>
  <si>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</si>
  <si>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</si>
  <si>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</si>
  <si>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</si>
  <si>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</si>
  <si>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</si>
  <si>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수학과 문화</t>
  </si>
  <si>
    <t>영어 발표와 토론</t>
  </si>
  <si>
    <t>사회와 문화</t>
  </si>
  <si>
    <t>한국지리 탐구</t>
  </si>
  <si>
    <t>물리학</t>
  </si>
  <si>
    <t>화학</t>
  </si>
  <si>
    <t>생명과학</t>
  </si>
  <si>
    <t>지구과학</t>
  </si>
  <si>
    <t>중국어</t>
  </si>
  <si>
    <t>일본어</t>
  </si>
  <si>
    <t>생태와 환경</t>
  </si>
  <si>
    <t>화법과 언어</t>
  </si>
  <si>
    <t>미적분Ⅰ</t>
  </si>
  <si>
    <t>세계시민과 지리</t>
  </si>
  <si>
    <t>동아시아 역사 기행</t>
  </si>
  <si>
    <t>정치</t>
  </si>
  <si>
    <t>법과 사회</t>
  </si>
  <si>
    <t>경제</t>
  </si>
  <si>
    <t>인문학과 윤리</t>
  </si>
  <si>
    <t>역학과 에너지</t>
  </si>
  <si>
    <t>물질과 에너지</t>
  </si>
  <si>
    <t>세포와 물질대사</t>
  </si>
  <si>
    <t>지구시스템과학</t>
  </si>
  <si>
    <t>인공지능 기초</t>
  </si>
  <si>
    <t>중국어 회화</t>
  </si>
  <si>
    <t>일본어 회화</t>
  </si>
  <si>
    <t>독서와 작문</t>
  </si>
  <si>
    <t>독서 토론과 글쓰기</t>
  </si>
  <si>
    <t>미적분Ⅱ</t>
  </si>
  <si>
    <t>세계 문화와 영어</t>
  </si>
  <si>
    <t>현대사회와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</si>
  <si>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</si>
  <si>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</si>
  <si>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</si>
  <si>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</si>
  <si>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</si>
  <si>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과학의 역사와 문화</t>
  </si>
  <si>
    <t>아동발달과 부모</t>
  </si>
  <si>
    <t>소프트웨어와 생활</t>
  </si>
  <si>
    <t>중국 문화</t>
  </si>
  <si>
    <t>일본 문화</t>
  </si>
  <si>
    <t>음악 감상과 비평</t>
  </si>
  <si>
    <t>미술 감상과 비평</t>
  </si>
  <si>
    <t>선택10</t>
  </si>
  <si>
    <t>매체 의사소통</t>
  </si>
  <si>
    <t>인공지능 수학</t>
  </si>
  <si>
    <t>실용 통계</t>
  </si>
  <si>
    <t>금융과 경제생활</t>
  </si>
  <si>
    <t>윤리문제 탐구</t>
  </si>
  <si>
    <t>기후변화와 환경생태</t>
  </si>
  <si>
    <t>융합과학 탐구</t>
  </si>
  <si>
    <t>생활과학 탐구</t>
  </si>
  <si>
    <t>선택11</t>
  </si>
  <si>
    <t>심화 중국어</t>
  </si>
  <si>
    <t>심화 일본어</t>
  </si>
  <si>
    <t>선택12</t>
  </si>
  <si>
    <t>288(18)</t>
  </si>
  <si>
    <t>30~30</t>
  </si>
  <si>
    <t>29~29</t>
  </si>
  <si>
    <t>28~28</t>
  </si>
  <si>
    <t>653-2792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</si>
  <si>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</si>
  <si>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</si>
  <si>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</si>
  <si>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</si>
  <si>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</si>
  <si>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</si>
  <si>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</si>
  <si>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</si>
  <si>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체육 전공 실기 기초</t>
  </si>
  <si>
    <t>스포츠 경기 체력</t>
  </si>
  <si>
    <t>과학과제 연구</t>
  </si>
  <si>
    <t>306(18)</t>
  </si>
  <si>
    <t>29~32</t>
  </si>
  <si>
    <t>29~31</t>
  </si>
  <si>
    <t>174~186</t>
  </si>
  <si>
    <t>2023학년도 입학생 교육과정 편성표</t>
  </si>
  <si>
    <t>철학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</si>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</sst>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204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1">
        <v>212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194</v>
      </c>
      <c r="E24" t="s" s="61">
        <v>212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210</v>
      </c>
      <c r="C26" t="s" s="59">
        <v>213</v>
      </c>
      <c r="D26" t="s" s="60">
        <v>194</v>
      </c>
      <c r="E26" t="s" s="61">
        <v>214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t="s" s="57">
        <v>215</v>
      </c>
      <c r="B27" t="s" s="58">
        <v>179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215</v>
      </c>
      <c r="B28" t="s" s="58">
        <v>179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215</v>
      </c>
      <c r="B29" t="s" s="58">
        <v>186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215</v>
      </c>
      <c r="B30" t="s" s="58">
        <v>186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215</v>
      </c>
      <c r="B31" t="s" s="58">
        <v>189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215</v>
      </c>
      <c r="B32" t="s" s="58">
        <v>189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222</v>
      </c>
      <c r="B33" t="s" s="58">
        <v>192</v>
      </c>
      <c r="C33" t="s" s="59">
        <v>192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215</v>
      </c>
      <c r="B34" t="s" s="58">
        <v>179</v>
      </c>
      <c r="C34" t="s" s="59">
        <v>223</v>
      </c>
      <c r="D34" t="s" s="60">
        <v>194</v>
      </c>
      <c r="E34" t="s" s="61">
        <v>214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215</v>
      </c>
      <c r="B35" t="s" s="58">
        <v>179</v>
      </c>
      <c r="C35" t="s" s="59">
        <v>224</v>
      </c>
      <c r="D35" t="s" s="60">
        <v>194</v>
      </c>
      <c r="E35" t="s" s="61">
        <v>214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215</v>
      </c>
      <c r="B36" t="s" s="58">
        <v>186</v>
      </c>
      <c r="C36" t="s" s="59">
        <v>225</v>
      </c>
      <c r="D36" t="s" s="60">
        <v>194</v>
      </c>
      <c r="E36" t="s" s="61">
        <v>214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215</v>
      </c>
      <c r="B37" t="s" s="58">
        <v>186</v>
      </c>
      <c r="C37" t="s" s="59">
        <v>226</v>
      </c>
      <c r="D37" t="s" s="60">
        <v>204</v>
      </c>
      <c r="E37" t="s" s="61">
        <v>214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215</v>
      </c>
      <c r="B38" t="s" s="58">
        <v>189</v>
      </c>
      <c r="C38" t="s" s="59">
        <v>227</v>
      </c>
      <c r="D38" t="s" s="60">
        <v>204</v>
      </c>
      <c r="E38" t="s" s="61">
        <v>214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215</v>
      </c>
      <c r="B39" t="s" s="58">
        <v>189</v>
      </c>
      <c r="C39" t="s" s="59">
        <v>228</v>
      </c>
      <c r="D39" t="s" s="60">
        <v>204</v>
      </c>
      <c r="E39" t="s" s="61">
        <v>214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229</v>
      </c>
      <c r="B40" t="s" s="58">
        <v>230</v>
      </c>
      <c r="C40" t="s" s="59">
        <v>231</v>
      </c>
      <c r="D40" t="s" s="60">
        <v>194</v>
      </c>
      <c r="E40" t="s" s="61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229</v>
      </c>
      <c r="B41" t="s" s="58">
        <v>230</v>
      </c>
      <c r="C41" t="s" s="59">
        <v>233</v>
      </c>
      <c r="D41" t="s" s="60">
        <v>194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229</v>
      </c>
      <c r="B42" t="s" s="58">
        <v>230</v>
      </c>
      <c r="C42" t="s" s="59">
        <v>234</v>
      </c>
      <c r="D42" t="s" s="60">
        <v>194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229</v>
      </c>
      <c r="B43" t="s" s="58">
        <v>230</v>
      </c>
      <c r="C43" t="s" s="59">
        <v>235</v>
      </c>
      <c r="D43" t="s" s="60">
        <v>194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229</v>
      </c>
      <c r="B44" t="s" s="58">
        <v>230</v>
      </c>
      <c r="C44" t="s" s="59">
        <v>236</v>
      </c>
      <c r="D44" t="s" s="60">
        <v>194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229</v>
      </c>
      <c r="B45" t="s" s="58">
        <v>230</v>
      </c>
      <c r="C45" t="s" s="59">
        <v>237</v>
      </c>
      <c r="D45" t="s" s="60">
        <v>204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229</v>
      </c>
      <c r="B46" t="s" s="58">
        <v>205</v>
      </c>
      <c r="C46" t="s" s="59">
        <v>238</v>
      </c>
      <c r="D46" t="s" s="60">
        <v>194</v>
      </c>
      <c r="E46" t="s" s="61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229</v>
      </c>
      <c r="B47" t="s" s="58">
        <v>205</v>
      </c>
      <c r="C47" t="s" s="59">
        <v>239</v>
      </c>
      <c r="D47" t="s" s="60">
        <v>194</v>
      </c>
      <c r="E47" t="s" s="61">
        <v>232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229</v>
      </c>
      <c r="B48" t="s" s="58">
        <v>205</v>
      </c>
      <c r="C48" t="s" s="59">
        <v>240</v>
      </c>
      <c r="D48" t="s" s="60">
        <v>194</v>
      </c>
      <c r="E48" t="s" s="61">
        <v>232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229</v>
      </c>
      <c r="B49" t="s" s="58">
        <v>205</v>
      </c>
      <c r="C49" t="s" s="59">
        <v>241</v>
      </c>
      <c r="D49" t="s" s="60">
        <v>194</v>
      </c>
      <c r="E49" t="s" s="61">
        <v>232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242</v>
      </c>
      <c r="B50" t="s" s="58">
        <v>243</v>
      </c>
      <c r="C50" t="s" s="59">
        <v>244</v>
      </c>
      <c r="D50" t="s" s="60">
        <v>194</v>
      </c>
      <c r="E50" t="s" s="61">
        <v>232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245</v>
      </c>
      <c r="B51" t="s" s="58">
        <v>230</v>
      </c>
      <c r="C51" t="s" s="59">
        <v>246</v>
      </c>
      <c r="D51" t="s" s="60">
        <v>204</v>
      </c>
      <c r="E51" t="s" s="61">
        <v>232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215</v>
      </c>
      <c r="B52" t="s" s="58">
        <v>179</v>
      </c>
      <c r="C52" t="s" s="59">
        <v>223</v>
      </c>
      <c r="D52" t="s" s="60">
        <v>194</v>
      </c>
      <c r="E52" t="s" s="61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215</v>
      </c>
      <c r="B53" t="s" s="58">
        <v>179</v>
      </c>
      <c r="C53" t="s" s="59">
        <v>224</v>
      </c>
      <c r="D53" t="s" s="60">
        <v>194</v>
      </c>
      <c r="E53" t="s" s="61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215</v>
      </c>
      <c r="B54" t="s" s="58">
        <v>186</v>
      </c>
      <c r="C54" t="s" s="59">
        <v>225</v>
      </c>
      <c r="D54" t="s" s="60">
        <v>194</v>
      </c>
      <c r="E54" t="s" s="61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215</v>
      </c>
      <c r="B55" t="s" s="58">
        <v>186</v>
      </c>
      <c r="C55" t="s" s="59">
        <v>226</v>
      </c>
      <c r="D55" t="s" s="60">
        <v>204</v>
      </c>
      <c r="E55" t="s" s="61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215</v>
      </c>
      <c r="B56" t="s" s="58">
        <v>189</v>
      </c>
      <c r="C56" t="s" s="59">
        <v>227</v>
      </c>
      <c r="D56" t="s" s="60">
        <v>204</v>
      </c>
      <c r="E56" t="s" s="61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215</v>
      </c>
      <c r="B57" t="s" s="58">
        <v>189</v>
      </c>
      <c r="C57" t="s" s="59">
        <v>228</v>
      </c>
      <c r="D57" t="s" s="60">
        <v>204</v>
      </c>
      <c r="E57" t="s" s="61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229</v>
      </c>
      <c r="B58" t="s" s="58">
        <v>230</v>
      </c>
      <c r="C58" t="s" s="59">
        <v>231</v>
      </c>
      <c r="D58" t="s" s="60">
        <v>194</v>
      </c>
      <c r="E58" t="s" s="61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229</v>
      </c>
      <c r="B59" t="s" s="58">
        <v>230</v>
      </c>
      <c r="C59" t="s" s="59">
        <v>233</v>
      </c>
      <c r="D59" t="s" s="60">
        <v>194</v>
      </c>
      <c r="E59" t="s" s="61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229</v>
      </c>
      <c r="B60" t="s" s="58">
        <v>230</v>
      </c>
      <c r="C60" t="s" s="59">
        <v>234</v>
      </c>
      <c r="D60" t="s" s="60">
        <v>194</v>
      </c>
      <c r="E60" t="s" s="61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229</v>
      </c>
      <c r="B61" t="s" s="58">
        <v>230</v>
      </c>
      <c r="C61" t="s" s="59">
        <v>235</v>
      </c>
      <c r="D61" t="s" s="60">
        <v>194</v>
      </c>
      <c r="E61" t="s" s="61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229</v>
      </c>
      <c r="B62" t="s" s="58">
        <v>230</v>
      </c>
      <c r="C62" t="s" s="59">
        <v>236</v>
      </c>
      <c r="D62" t="s" s="60">
        <v>194</v>
      </c>
      <c r="E62" t="s" s="61">
        <v>248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229</v>
      </c>
      <c r="B63" t="s" s="58">
        <v>230</v>
      </c>
      <c r="C63" t="s" s="59">
        <v>237</v>
      </c>
      <c r="D63" t="s" s="60">
        <v>204</v>
      </c>
      <c r="E63" t="s" s="61">
        <v>248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229</v>
      </c>
      <c r="B64" t="s" s="58">
        <v>205</v>
      </c>
      <c r="C64" t="s" s="59">
        <v>238</v>
      </c>
      <c r="D64" t="s" s="60">
        <v>194</v>
      </c>
      <c r="E64" t="s" s="61">
        <v>248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229</v>
      </c>
      <c r="B65" t="s" s="58">
        <v>205</v>
      </c>
      <c r="C65" t="s" s="59">
        <v>239</v>
      </c>
      <c r="D65" t="s" s="60">
        <v>194</v>
      </c>
      <c r="E65" t="s" s="61">
        <v>248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229</v>
      </c>
      <c r="B66" t="s" s="58">
        <v>205</v>
      </c>
      <c r="C66" t="s" s="59">
        <v>240</v>
      </c>
      <c r="D66" t="s" s="60">
        <v>194</v>
      </c>
      <c r="E66" t="s" s="61">
        <v>248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229</v>
      </c>
      <c r="B67" t="s" s="58">
        <v>205</v>
      </c>
      <c r="C67" t="s" s="59">
        <v>241</v>
      </c>
      <c r="D67" t="s" s="60">
        <v>194</v>
      </c>
      <c r="E67" t="s" s="61">
        <v>248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245</v>
      </c>
      <c r="B68" t="s" s="58">
        <v>230</v>
      </c>
      <c r="C68" t="s" s="59">
        <v>246</v>
      </c>
      <c r="D68" t="s" s="60">
        <v>204</v>
      </c>
      <c r="E68" t="s" s="61">
        <v>248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249</v>
      </c>
      <c r="B69" t="s" s="58">
        <v>243</v>
      </c>
      <c r="C69" t="s" s="59">
        <v>250</v>
      </c>
      <c r="D69" t="s" s="60">
        <v>204</v>
      </c>
      <c r="E69" t="s" s="61">
        <v>248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s" s="67">
        <v>184</v>
      </c>
    </row>
    <row r="70" ht="17.0" customHeight="true">
      <c r="A70" t="s" s="57">
        <v>215</v>
      </c>
      <c r="B70" t="s" s="58">
        <v>186</v>
      </c>
      <c r="C70" t="s" s="59">
        <v>251</v>
      </c>
      <c r="D70" t="s" s="60">
        <v>204</v>
      </c>
      <c r="E70" t="s" s="61">
        <v>252</v>
      </c>
      <c r="F70" t="s" s="61">
        <v>253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s" s="67">
        <v>184</v>
      </c>
    </row>
    <row r="71" ht="17.0" customHeight="true">
      <c r="A71" t="s" s="57">
        <v>242</v>
      </c>
      <c r="B71" t="s" s="58">
        <v>201</v>
      </c>
      <c r="C71" t="s" s="59">
        <v>254</v>
      </c>
      <c r="D71" t="s" s="60">
        <v>194</v>
      </c>
      <c r="E71" t="s" s="61">
        <v>252</v>
      </c>
      <c r="F71" t="s" s="61">
        <v>255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0.0</v>
      </c>
      <c r="M71" s="65"/>
      <c r="N71" s="66"/>
      <c r="O71" t="n" s="67">
        <v>2.0</v>
      </c>
      <c r="P71" t="s" s="67">
        <v>184</v>
      </c>
    </row>
    <row r="72" ht="17.0" customHeight="true">
      <c r="A72" t="s" s="57">
        <v>245</v>
      </c>
      <c r="B72" t="s" s="58">
        <v>205</v>
      </c>
      <c r="C72" t="s" s="59">
        <v>256</v>
      </c>
      <c r="D72" t="s" s="60">
        <v>204</v>
      </c>
      <c r="E72" t="s" s="61">
        <v>252</v>
      </c>
      <c r="F72" t="s" s="61">
        <v>253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s" s="67">
        <v>184</v>
      </c>
    </row>
    <row r="73" ht="17.0" customHeight="true">
      <c r="A73" t="s" s="57">
        <v>222</v>
      </c>
      <c r="B73" t="s" s="58">
        <v>192</v>
      </c>
      <c r="C73" t="s" s="59">
        <v>257</v>
      </c>
      <c r="D73" t="s" s="60">
        <v>194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222</v>
      </c>
      <c r="B74" t="s" s="58">
        <v>210</v>
      </c>
      <c r="C74" t="s" s="59">
        <v>211</v>
      </c>
      <c r="D74" t="s" s="60">
        <v>194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184</v>
      </c>
    </row>
    <row r="75" ht="17.0" customHeight="true">
      <c r="A75" t="s" s="57">
        <v>222</v>
      </c>
      <c r="B75" t="s" s="58">
        <v>210</v>
      </c>
      <c r="C75" t="s" s="59">
        <v>213</v>
      </c>
      <c r="D75" t="s" s="60">
        <v>194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215</v>
      </c>
      <c r="B76" t="s" s="58">
        <v>179</v>
      </c>
      <c r="C76" t="s" s="59">
        <v>258</v>
      </c>
      <c r="D76" t="s" s="60">
        <v>204</v>
      </c>
      <c r="E76" t="s" s="61">
        <v>259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215</v>
      </c>
      <c r="B77" t="s" s="58">
        <v>179</v>
      </c>
      <c r="C77" t="s" s="59">
        <v>260</v>
      </c>
      <c r="D77" t="s" s="60">
        <v>204</v>
      </c>
      <c r="E77" t="s" s="61">
        <v>259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215</v>
      </c>
      <c r="B78" t="s" s="58">
        <v>186</v>
      </c>
      <c r="C78" t="s" s="59">
        <v>261</v>
      </c>
      <c r="D78" t="s" s="60">
        <v>194</v>
      </c>
      <c r="E78" t="s" s="61">
        <v>259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7.0" customHeight="true">
      <c r="A79" t="s" s="57">
        <v>215</v>
      </c>
      <c r="B79" t="s" s="58">
        <v>186</v>
      </c>
      <c r="C79" t="s" s="59">
        <v>262</v>
      </c>
      <c r="D79" t="s" s="60">
        <v>204</v>
      </c>
      <c r="E79" t="s" s="61">
        <v>259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215</v>
      </c>
      <c r="B80" t="s" s="58">
        <v>186</v>
      </c>
      <c r="C80" t="s" s="59">
        <v>263</v>
      </c>
      <c r="D80" t="s" s="60">
        <v>204</v>
      </c>
      <c r="E80" t="s" s="61">
        <v>259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215</v>
      </c>
      <c r="B81" t="s" s="58">
        <v>189</v>
      </c>
      <c r="C81" t="s" s="59">
        <v>264</v>
      </c>
      <c r="D81" t="s" s="60">
        <v>194</v>
      </c>
      <c r="E81" t="s" s="61">
        <v>259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215</v>
      </c>
      <c r="B82" t="s" s="58">
        <v>189</v>
      </c>
      <c r="C82" t="s" s="59">
        <v>265</v>
      </c>
      <c r="D82" t="s" s="60">
        <v>204</v>
      </c>
      <c r="E82" t="s" s="61">
        <v>259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245</v>
      </c>
      <c r="B83" t="s" s="58">
        <v>186</v>
      </c>
      <c r="C83" t="s" s="59">
        <v>266</v>
      </c>
      <c r="D83" t="s" s="60">
        <v>204</v>
      </c>
      <c r="E83" t="s" s="61">
        <v>259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229</v>
      </c>
      <c r="B84" t="s" s="58">
        <v>230</v>
      </c>
      <c r="C84" t="s" s="59">
        <v>267</v>
      </c>
      <c r="D84" t="s" s="60">
        <v>194</v>
      </c>
      <c r="E84" t="s" s="61">
        <v>268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229</v>
      </c>
      <c r="B85" t="s" s="58">
        <v>230</v>
      </c>
      <c r="C85" t="s" s="59">
        <v>269</v>
      </c>
      <c r="D85" t="s" s="60">
        <v>194</v>
      </c>
      <c r="E85" t="s" s="61">
        <v>268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229</v>
      </c>
      <c r="B86" t="s" s="58">
        <v>230</v>
      </c>
      <c r="C86" t="s" s="59">
        <v>270</v>
      </c>
      <c r="D86" t="s" s="60">
        <v>194</v>
      </c>
      <c r="E86" t="s" s="61">
        <v>268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229</v>
      </c>
      <c r="B87" t="s" s="58">
        <v>230</v>
      </c>
      <c r="C87" t="s" s="59">
        <v>271</v>
      </c>
      <c r="D87" t="s" s="60">
        <v>204</v>
      </c>
      <c r="E87" t="s" s="61">
        <v>268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229</v>
      </c>
      <c r="B88" t="s" s="58">
        <v>230</v>
      </c>
      <c r="C88" t="s" s="59">
        <v>237</v>
      </c>
      <c r="D88" t="s" s="60">
        <v>204</v>
      </c>
      <c r="E88" t="s" s="61">
        <v>268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229</v>
      </c>
      <c r="B89" t="s" s="58">
        <v>205</v>
      </c>
      <c r="C89" t="s" s="59">
        <v>272</v>
      </c>
      <c r="D89" t="s" s="60">
        <v>204</v>
      </c>
      <c r="E89" t="s" s="61">
        <v>268</v>
      </c>
      <c r="F89" t="s" s="61">
        <v>183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229</v>
      </c>
      <c r="B90" t="s" s="58">
        <v>205</v>
      </c>
      <c r="C90" t="s" s="59">
        <v>273</v>
      </c>
      <c r="D90" t="s" s="60">
        <v>204</v>
      </c>
      <c r="E90" t="s" s="61">
        <v>268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229</v>
      </c>
      <c r="B91" t="s" s="58">
        <v>205</v>
      </c>
      <c r="C91" t="s" s="59">
        <v>274</v>
      </c>
      <c r="D91" t="s" s="60">
        <v>204</v>
      </c>
      <c r="E91" t="s" s="61">
        <v>268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229</v>
      </c>
      <c r="B92" t="s" s="58">
        <v>205</v>
      </c>
      <c r="C92" t="s" s="59">
        <v>275</v>
      </c>
      <c r="D92" t="s" s="60">
        <v>204</v>
      </c>
      <c r="E92" t="s" s="61">
        <v>268</v>
      </c>
      <c r="F92" t="s" s="61">
        <v>183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229</v>
      </c>
      <c r="B93" t="s" s="58">
        <v>205</v>
      </c>
      <c r="C93" t="s" s="59">
        <v>276</v>
      </c>
      <c r="D93" t="s" s="60">
        <v>204</v>
      </c>
      <c r="E93" t="s" s="61">
        <v>268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229</v>
      </c>
      <c r="B94" t="s" s="58">
        <v>205</v>
      </c>
      <c r="C94" t="s" s="59">
        <v>277</v>
      </c>
      <c r="D94" t="s" s="60">
        <v>204</v>
      </c>
      <c r="E94" t="s" s="61">
        <v>268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7.0" customHeight="true">
      <c r="A95" t="s" s="57">
        <v>245</v>
      </c>
      <c r="B95" t="s" s="58">
        <v>230</v>
      </c>
      <c r="C95" t="s" s="59">
        <v>278</v>
      </c>
      <c r="D95" t="s" s="60">
        <v>204</v>
      </c>
      <c r="E95" t="s" s="61">
        <v>268</v>
      </c>
      <c r="F95" t="s" s="61">
        <v>183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7.0" customHeight="true">
      <c r="A96" t="s" s="57">
        <v>242</v>
      </c>
      <c r="B96" t="s" s="58">
        <v>243</v>
      </c>
      <c r="C96" t="s" s="59">
        <v>279</v>
      </c>
      <c r="D96" t="s" s="60">
        <v>204</v>
      </c>
      <c r="E96" t="s" s="61">
        <v>280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242</v>
      </c>
      <c r="B97" t="s" s="58">
        <v>201</v>
      </c>
      <c r="C97" t="s" s="59">
        <v>281</v>
      </c>
      <c r="D97" t="s" s="60">
        <v>194</v>
      </c>
      <c r="E97" t="s" s="61">
        <v>280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242</v>
      </c>
      <c r="B98" t="s" s="58">
        <v>201</v>
      </c>
      <c r="C98" t="s" s="59">
        <v>282</v>
      </c>
      <c r="D98" t="s" s="60">
        <v>194</v>
      </c>
      <c r="E98" t="s" s="61">
        <v>280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7.0" customHeight="true">
      <c r="A99" t="s" s="57">
        <v>242</v>
      </c>
      <c r="B99" t="s" s="58">
        <v>201</v>
      </c>
      <c r="C99" t="s" s="59">
        <v>283</v>
      </c>
      <c r="D99" t="s" s="60">
        <v>194</v>
      </c>
      <c r="E99" t="s" s="61">
        <v>280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249</v>
      </c>
      <c r="B100" t="s" s="58">
        <v>243</v>
      </c>
      <c r="C100" t="s" s="59">
        <v>284</v>
      </c>
      <c r="D100" t="s" s="60">
        <v>204</v>
      </c>
      <c r="E100" t="s" s="61">
        <v>280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242</v>
      </c>
      <c r="B101" t="s" s="58">
        <v>285</v>
      </c>
      <c r="C101" t="s" s="59">
        <v>286</v>
      </c>
      <c r="D101" t="s" s="60">
        <v>204</v>
      </c>
      <c r="E101" t="s" s="61">
        <v>287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1.0</v>
      </c>
      <c r="N101" t="n" s="66">
        <v>1.0</v>
      </c>
      <c r="O101" t="n" s="67">
        <v>2.0</v>
      </c>
      <c r="P101" t="s" s="67">
        <v>184</v>
      </c>
    </row>
    <row r="102" ht="17.0" customHeight="true">
      <c r="A102" t="s" s="57">
        <v>242</v>
      </c>
      <c r="B102" t="s" s="58">
        <v>285</v>
      </c>
      <c r="C102" t="s" s="59">
        <v>288</v>
      </c>
      <c r="D102" t="s" s="60">
        <v>204</v>
      </c>
      <c r="E102" t="s" s="61">
        <v>287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1.0</v>
      </c>
      <c r="N102" t="n" s="66">
        <v>1.0</v>
      </c>
      <c r="O102" t="n" s="67">
        <v>2.0</v>
      </c>
      <c r="P102" t="s" s="67">
        <v>184</v>
      </c>
    </row>
    <row r="103" ht="17.5" customHeight="true">
      <c r="A103" s="5"/>
      <c r="B103" s="6"/>
      <c r="C103" s="7"/>
      <c r="D103" s="8"/>
      <c r="E103" s="9"/>
      <c r="F103" s="9"/>
      <c r="G103" s="10"/>
      <c r="H103" s="11"/>
      <c r="I103" s="12"/>
      <c r="J103" s="13"/>
      <c r="K103" s="12"/>
      <c r="L103" s="13"/>
      <c r="M103" s="12"/>
      <c r="N103" s="14"/>
      <c r="O103" t="n" s="15">
        <v>0.0</v>
      </c>
      <c r="P103" s="15"/>
    </row>
    <row r="104" ht="19.5" customHeight="true">
      <c r="A104" t="s" s="77">
        <v>15</v>
      </c>
      <c r="B104" s="78"/>
      <c r="C104" s="78"/>
      <c r="D104" s="78"/>
      <c r="E104" s="78"/>
      <c r="F104" s="78"/>
      <c r="G104" s="78"/>
      <c r="H104" s="31"/>
      <c r="I104" t="n" s="32">
        <v>30.0</v>
      </c>
      <c r="J104" t="n" s="33">
        <v>30.0</v>
      </c>
      <c r="K104" t="n" s="32">
        <v>31.0</v>
      </c>
      <c r="L104" t="n" s="33">
        <v>31.0</v>
      </c>
      <c r="M104" t="n" s="32">
        <v>29.0</v>
      </c>
      <c r="N104" t="n" s="33">
        <v>29.0</v>
      </c>
      <c r="O104"/>
      <c r="P104" s="76"/>
    </row>
    <row r="105" ht="19.5" customHeight="true">
      <c r="A105" t="s" s="77">
        <v>122</v>
      </c>
      <c r="B105" s="78"/>
      <c r="C105" s="78"/>
      <c r="D105" s="78"/>
      <c r="E105" s="78"/>
      <c r="F105" s="78"/>
      <c r="G105" s="79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5"/>
    </row>
    <row r="106" ht="19.5" customHeight="true">
      <c r="A106" t="s" s="80">
        <v>101</v>
      </c>
      <c r="B106" s="81"/>
      <c r="C106" s="81"/>
      <c r="D106" s="81"/>
      <c r="E106" s="81"/>
      <c r="F106" s="81"/>
      <c r="G106" s="81"/>
      <c r="H106" s="38"/>
      <c r="I106" t="n" s="39">
        <v>48.0</v>
      </c>
      <c r="J106" t="n" s="40">
        <v>48.0</v>
      </c>
      <c r="K106" t="n" s="39">
        <v>51.0</v>
      </c>
      <c r="L106" t="n" s="40">
        <v>51.0</v>
      </c>
      <c r="M106" t="n" s="39">
        <v>51.0</v>
      </c>
      <c r="N106" t="n" s="40">
        <v>51.0</v>
      </c>
      <c r="O106" t="n" s="41">
        <v>300.0</v>
      </c>
      <c r="P10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4:G104"/>
    <mergeCell ref="A105:G105"/>
    <mergeCell ref="A106:G106"/>
  </mergeCells>
  <phoneticPr fontId="2" type="noConversion"/>
  <conditionalFormatting sqref="">
    <cfRule type="cellIs" dxfId="60" priority="5058" operator="equal">
      <formula>"지정"</formula>
    </cfRule>
    <cfRule type="cellIs" dxfId="59" priority="5059" operator="equal">
      <formula>"선택15"</formula>
    </cfRule>
    <cfRule type="cellIs" dxfId="58" priority="5060" operator="equal">
      <formula>"선택14"</formula>
    </cfRule>
    <cfRule type="cellIs" dxfId="57" priority="5061" operator="equal">
      <formula>"선택13"</formula>
    </cfRule>
    <cfRule type="cellIs" dxfId="56" priority="5062" operator="equal">
      <formula>"선택12"</formula>
    </cfRule>
    <cfRule type="cellIs" dxfId="55" priority="5063" operator="equal">
      <formula>"선택11"</formula>
    </cfRule>
    <cfRule type="cellIs" dxfId="54" priority="5064" operator="equal">
      <formula>"선택10"</formula>
    </cfRule>
    <cfRule type="cellIs" dxfId="53" priority="5065" operator="equal">
      <formula>"선택9"</formula>
    </cfRule>
    <cfRule type="cellIs" dxfId="52" priority="5066" operator="equal">
      <formula>"선택8"</formula>
    </cfRule>
    <cfRule type="cellIs" dxfId="51" priority="5067" operator="equal">
      <formula>"선택7"</formula>
    </cfRule>
    <cfRule type="cellIs" dxfId="50" priority="5068" operator="equal">
      <formula>"선택6"</formula>
    </cfRule>
    <cfRule type="cellIs" dxfId="49" priority="5069" operator="equal">
      <formula>"선택5"</formula>
    </cfRule>
    <cfRule type="cellIs" dxfId="48" priority="5070" operator="equal">
      <formula>"선택4"</formula>
    </cfRule>
    <cfRule type="cellIs" dxfId="47" priority="5071" operator="equal">
      <formula>"선택3"</formula>
    </cfRule>
    <cfRule type="cellIs" dxfId="46" priority="5072" operator="equal">
      <formula>"선택2"</formula>
    </cfRule>
    <cfRule type="cellIs" dxfId="45" priority="5073" operator="equal">
      <formula>"선택1"</formula>
    </cfRule>
    <cfRule type="cellIs" dxfId="44" priority="5074" operator="equal">
      <formula>"진로"</formula>
    </cfRule>
    <cfRule type="cellIs" dxfId="43" priority="5075" operator="equal">
      <formula>"소수"</formula>
    </cfRule>
    <cfRule type="cellIs" dxfId="42" priority="5076" operator="equal">
      <formula>"공동"</formula>
    </cfRule>
  </conditionalFormatting>
  <conditionalFormatting sqref="">
    <cfRule type="cellIs" dxfId="41" priority="4923" operator="equal">
      <formula>0</formula>
    </cfRule>
  </conditionalFormatting>
  <conditionalFormatting sqref="">
    <cfRule type="cellIs" dxfId="40" priority="5082" operator="greaterThan">
      <formula>0</formula>
    </cfRule>
  </conditionalFormatting>
  <conditionalFormatting sqref="">
    <cfRule type="cellIs" dxfId="39" priority="5083" operator="lessThan">
      <formula>$H$10</formula>
    </cfRule>
  </conditionalFormatting>
  <conditionalFormatting sqref="">
    <cfRule type="cellIs" dxfId="38" priority="5088" operator="equal">
      <formula>0</formula>
    </cfRule>
    <cfRule type="expression" dxfId="37" priority="5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E104">
    <cfRule type="cellIs" dxfId="60" priority="4944" operator="equal">
      <formula>"지정"</formula>
    </cfRule>
  </conditionalFormatting>
  <conditionalFormatting sqref="E104">
    <cfRule type="cellIs" dxfId="59" priority="4945" operator="equal">
      <formula>"선택15"</formula>
    </cfRule>
  </conditionalFormatting>
  <conditionalFormatting sqref="E104">
    <cfRule type="cellIs" dxfId="58" priority="4946" operator="equal">
      <formula>"선택14"</formula>
    </cfRule>
  </conditionalFormatting>
  <conditionalFormatting sqref="E104">
    <cfRule type="cellIs" dxfId="57" priority="4947" operator="equal">
      <formula>"선택13"</formula>
    </cfRule>
  </conditionalFormatting>
  <conditionalFormatting sqref="E104">
    <cfRule type="cellIs" dxfId="56" priority="4948" operator="equal">
      <formula>"선택12"</formula>
    </cfRule>
  </conditionalFormatting>
  <conditionalFormatting sqref="E104">
    <cfRule type="cellIs" dxfId="55" priority="4949" operator="equal">
      <formula>"선택11"</formula>
    </cfRule>
  </conditionalFormatting>
  <conditionalFormatting sqref="E104">
    <cfRule type="cellIs" dxfId="54" priority="4950" operator="equal">
      <formula>"선택10"</formula>
    </cfRule>
  </conditionalFormatting>
  <conditionalFormatting sqref="E104">
    <cfRule type="cellIs" dxfId="53" priority="4951" operator="equal">
      <formula>"선택9"</formula>
    </cfRule>
  </conditionalFormatting>
  <conditionalFormatting sqref="E104">
    <cfRule type="cellIs" dxfId="52" priority="4952" operator="equal">
      <formula>"선택8"</formula>
    </cfRule>
  </conditionalFormatting>
  <conditionalFormatting sqref="E104">
    <cfRule type="cellIs" dxfId="51" priority="4953" operator="equal">
      <formula>"선택7"</formula>
    </cfRule>
  </conditionalFormatting>
  <conditionalFormatting sqref="E104">
    <cfRule type="cellIs" dxfId="50" priority="4954" operator="equal">
      <formula>"선택6"</formula>
    </cfRule>
  </conditionalFormatting>
  <conditionalFormatting sqref="E104">
    <cfRule type="cellIs" dxfId="49" priority="4955" operator="equal">
      <formula>"선택5"</formula>
    </cfRule>
  </conditionalFormatting>
  <conditionalFormatting sqref="E104">
    <cfRule type="cellIs" dxfId="48" priority="4956" operator="equal">
      <formula>"선택4"</formula>
    </cfRule>
  </conditionalFormatting>
  <conditionalFormatting sqref="E104">
    <cfRule type="cellIs" dxfId="47" priority="4957" operator="equal">
      <formula>"선택3"</formula>
    </cfRule>
  </conditionalFormatting>
  <conditionalFormatting sqref="E104">
    <cfRule type="cellIs" dxfId="46" priority="4958" operator="equal">
      <formula>"선택2"</formula>
    </cfRule>
  </conditionalFormatting>
  <conditionalFormatting sqref="E104">
    <cfRule type="cellIs" dxfId="45" priority="4959" operator="equal">
      <formula>"선택1"</formula>
    </cfRule>
  </conditionalFormatting>
  <conditionalFormatting sqref="E104">
    <cfRule type="cellIs" dxfId="44" priority="4960" operator="equal">
      <formula>"진로"</formula>
    </cfRule>
  </conditionalFormatting>
  <conditionalFormatting sqref="E104">
    <cfRule type="cellIs" dxfId="43" priority="4961" operator="equal">
      <formula>"소수"</formula>
    </cfRule>
  </conditionalFormatting>
  <conditionalFormatting sqref="E104">
    <cfRule type="cellIs" dxfId="42" priority="4962" operator="equal">
      <formula>"공동"</formula>
    </cfRule>
  </conditionalFormatting>
  <conditionalFormatting sqref="E105">
    <cfRule type="cellIs" dxfId="60" priority="4963" operator="equal">
      <formula>"지정"</formula>
    </cfRule>
  </conditionalFormatting>
  <conditionalFormatting sqref="E105">
    <cfRule type="cellIs" dxfId="59" priority="4964" operator="equal">
      <formula>"선택15"</formula>
    </cfRule>
  </conditionalFormatting>
  <conditionalFormatting sqref="E105">
    <cfRule type="cellIs" dxfId="58" priority="4965" operator="equal">
      <formula>"선택14"</formula>
    </cfRule>
  </conditionalFormatting>
  <conditionalFormatting sqref="E105">
    <cfRule type="cellIs" dxfId="57" priority="4966" operator="equal">
      <formula>"선택13"</formula>
    </cfRule>
  </conditionalFormatting>
  <conditionalFormatting sqref="E105">
    <cfRule type="cellIs" dxfId="56" priority="4967" operator="equal">
      <formula>"선택12"</formula>
    </cfRule>
  </conditionalFormatting>
  <conditionalFormatting sqref="E105">
    <cfRule type="cellIs" dxfId="55" priority="4968" operator="equal">
      <formula>"선택11"</formula>
    </cfRule>
  </conditionalFormatting>
  <conditionalFormatting sqref="E105">
    <cfRule type="cellIs" dxfId="54" priority="4969" operator="equal">
      <formula>"선택10"</formula>
    </cfRule>
  </conditionalFormatting>
  <conditionalFormatting sqref="E105">
    <cfRule type="cellIs" dxfId="53" priority="4970" operator="equal">
      <formula>"선택9"</formula>
    </cfRule>
  </conditionalFormatting>
  <conditionalFormatting sqref="E105">
    <cfRule type="cellIs" dxfId="52" priority="4971" operator="equal">
      <formula>"선택8"</formula>
    </cfRule>
  </conditionalFormatting>
  <conditionalFormatting sqref="E105">
    <cfRule type="cellIs" dxfId="51" priority="4972" operator="equal">
      <formula>"선택7"</formula>
    </cfRule>
  </conditionalFormatting>
  <conditionalFormatting sqref="E105">
    <cfRule type="cellIs" dxfId="50" priority="4973" operator="equal">
      <formula>"선택6"</formula>
    </cfRule>
  </conditionalFormatting>
  <conditionalFormatting sqref="E105">
    <cfRule type="cellIs" dxfId="49" priority="4974" operator="equal">
      <formula>"선택5"</formula>
    </cfRule>
  </conditionalFormatting>
  <conditionalFormatting sqref="E105">
    <cfRule type="cellIs" dxfId="48" priority="4975" operator="equal">
      <formula>"선택4"</formula>
    </cfRule>
  </conditionalFormatting>
  <conditionalFormatting sqref="E105">
    <cfRule type="cellIs" dxfId="47" priority="4976" operator="equal">
      <formula>"선택3"</formula>
    </cfRule>
  </conditionalFormatting>
  <conditionalFormatting sqref="E105">
    <cfRule type="cellIs" dxfId="46" priority="4977" operator="equal">
      <formula>"선택2"</formula>
    </cfRule>
  </conditionalFormatting>
  <conditionalFormatting sqref="E105">
    <cfRule type="cellIs" dxfId="45" priority="4978" operator="equal">
      <formula>"선택1"</formula>
    </cfRule>
  </conditionalFormatting>
  <conditionalFormatting sqref="E105">
    <cfRule type="cellIs" dxfId="44" priority="4979" operator="equal">
      <formula>"진로"</formula>
    </cfRule>
  </conditionalFormatting>
  <conditionalFormatting sqref="E105">
    <cfRule type="cellIs" dxfId="43" priority="4980" operator="equal">
      <formula>"소수"</formula>
    </cfRule>
  </conditionalFormatting>
  <conditionalFormatting sqref="E105">
    <cfRule type="cellIs" dxfId="42" priority="4981" operator="equal">
      <formula>"공동"</formula>
    </cfRule>
  </conditionalFormatting>
  <conditionalFormatting sqref="E106">
    <cfRule type="cellIs" dxfId="60" priority="4982" operator="equal">
      <formula>"지정"</formula>
    </cfRule>
  </conditionalFormatting>
  <conditionalFormatting sqref="E106">
    <cfRule type="cellIs" dxfId="59" priority="4983" operator="equal">
      <formula>"선택15"</formula>
    </cfRule>
  </conditionalFormatting>
  <conditionalFormatting sqref="E106">
    <cfRule type="cellIs" dxfId="58" priority="4984" operator="equal">
      <formula>"선택14"</formula>
    </cfRule>
  </conditionalFormatting>
  <conditionalFormatting sqref="E106">
    <cfRule type="cellIs" dxfId="57" priority="4985" operator="equal">
      <formula>"선택13"</formula>
    </cfRule>
  </conditionalFormatting>
  <conditionalFormatting sqref="E106">
    <cfRule type="cellIs" dxfId="56" priority="4986" operator="equal">
      <formula>"선택12"</formula>
    </cfRule>
  </conditionalFormatting>
  <conditionalFormatting sqref="E106">
    <cfRule type="cellIs" dxfId="55" priority="4987" operator="equal">
      <formula>"선택11"</formula>
    </cfRule>
  </conditionalFormatting>
  <conditionalFormatting sqref="E106">
    <cfRule type="cellIs" dxfId="54" priority="4988" operator="equal">
      <formula>"선택10"</formula>
    </cfRule>
  </conditionalFormatting>
  <conditionalFormatting sqref="E106">
    <cfRule type="cellIs" dxfId="53" priority="4989" operator="equal">
      <formula>"선택9"</formula>
    </cfRule>
  </conditionalFormatting>
  <conditionalFormatting sqref="E106">
    <cfRule type="cellIs" dxfId="52" priority="4990" operator="equal">
      <formula>"선택8"</formula>
    </cfRule>
  </conditionalFormatting>
  <conditionalFormatting sqref="E106">
    <cfRule type="cellIs" dxfId="51" priority="4991" operator="equal">
      <formula>"선택7"</formula>
    </cfRule>
  </conditionalFormatting>
  <conditionalFormatting sqref="E106">
    <cfRule type="cellIs" dxfId="50" priority="4992" operator="equal">
      <formula>"선택6"</formula>
    </cfRule>
  </conditionalFormatting>
  <conditionalFormatting sqref="E106">
    <cfRule type="cellIs" dxfId="49" priority="4993" operator="equal">
      <formula>"선택5"</formula>
    </cfRule>
  </conditionalFormatting>
  <conditionalFormatting sqref="E106">
    <cfRule type="cellIs" dxfId="48" priority="4994" operator="equal">
      <formula>"선택4"</formula>
    </cfRule>
  </conditionalFormatting>
  <conditionalFormatting sqref="E106">
    <cfRule type="cellIs" dxfId="47" priority="4995" operator="equal">
      <formula>"선택3"</formula>
    </cfRule>
  </conditionalFormatting>
  <conditionalFormatting sqref="E106">
    <cfRule type="cellIs" dxfId="46" priority="4996" operator="equal">
      <formula>"선택2"</formula>
    </cfRule>
  </conditionalFormatting>
  <conditionalFormatting sqref="E106">
    <cfRule type="cellIs" dxfId="45" priority="4997" operator="equal">
      <formula>"선택1"</formula>
    </cfRule>
  </conditionalFormatting>
  <conditionalFormatting sqref="E106">
    <cfRule type="cellIs" dxfId="44" priority="4998" operator="equal">
      <formula>"진로"</formula>
    </cfRule>
  </conditionalFormatting>
  <conditionalFormatting sqref="E106">
    <cfRule type="cellIs" dxfId="43" priority="4999" operator="equal">
      <formula>"소수"</formula>
    </cfRule>
  </conditionalFormatting>
  <conditionalFormatting sqref="E106">
    <cfRule type="cellIs" dxfId="42" priority="5000" operator="equal">
      <formula>"공동"</formula>
    </cfRule>
  </conditionalFormatting>
  <conditionalFormatting sqref="F103">
    <cfRule type="cellIs" dxfId="60" priority="5001" operator="equal">
      <formula>"지정"</formula>
    </cfRule>
  </conditionalFormatting>
  <conditionalFormatting sqref="F103">
    <cfRule type="cellIs" dxfId="59" priority="5002" operator="equal">
      <formula>"선택15"</formula>
    </cfRule>
  </conditionalFormatting>
  <conditionalFormatting sqref="F103">
    <cfRule type="cellIs" dxfId="58" priority="5003" operator="equal">
      <formula>"선택14"</formula>
    </cfRule>
  </conditionalFormatting>
  <conditionalFormatting sqref="F103">
    <cfRule type="cellIs" dxfId="57" priority="5004" operator="equal">
      <formula>"선택13"</formula>
    </cfRule>
  </conditionalFormatting>
  <conditionalFormatting sqref="F103">
    <cfRule type="cellIs" dxfId="56" priority="5005" operator="equal">
      <formula>"선택12"</formula>
    </cfRule>
  </conditionalFormatting>
  <conditionalFormatting sqref="F103">
    <cfRule type="cellIs" dxfId="55" priority="5006" operator="equal">
      <formula>"선택11"</formula>
    </cfRule>
  </conditionalFormatting>
  <conditionalFormatting sqref="F103">
    <cfRule type="cellIs" dxfId="54" priority="5007" operator="equal">
      <formula>"선택10"</formula>
    </cfRule>
  </conditionalFormatting>
  <conditionalFormatting sqref="F103">
    <cfRule type="cellIs" dxfId="53" priority="5008" operator="equal">
      <formula>"선택9"</formula>
    </cfRule>
  </conditionalFormatting>
  <conditionalFormatting sqref="F103">
    <cfRule type="cellIs" dxfId="52" priority="5009" operator="equal">
      <formula>"선택8"</formula>
    </cfRule>
  </conditionalFormatting>
  <conditionalFormatting sqref="F103">
    <cfRule type="cellIs" dxfId="51" priority="5010" operator="equal">
      <formula>"선택7"</formula>
    </cfRule>
  </conditionalFormatting>
  <conditionalFormatting sqref="F103">
    <cfRule type="cellIs" dxfId="50" priority="5011" operator="equal">
      <formula>"선택6"</formula>
    </cfRule>
  </conditionalFormatting>
  <conditionalFormatting sqref="F103">
    <cfRule type="cellIs" dxfId="49" priority="5012" operator="equal">
      <formula>"선택5"</formula>
    </cfRule>
  </conditionalFormatting>
  <conditionalFormatting sqref="F103">
    <cfRule type="cellIs" dxfId="48" priority="5013" operator="equal">
      <formula>"선택4"</formula>
    </cfRule>
  </conditionalFormatting>
  <conditionalFormatting sqref="F103">
    <cfRule type="cellIs" dxfId="47" priority="5014" operator="equal">
      <formula>"선택3"</formula>
    </cfRule>
  </conditionalFormatting>
  <conditionalFormatting sqref="F103">
    <cfRule type="cellIs" dxfId="46" priority="5015" operator="equal">
      <formula>"선택2"</formula>
    </cfRule>
  </conditionalFormatting>
  <conditionalFormatting sqref="F103">
    <cfRule type="cellIs" dxfId="45" priority="5016" operator="equal">
      <formula>"선택1"</formula>
    </cfRule>
  </conditionalFormatting>
  <conditionalFormatting sqref="F103">
    <cfRule type="cellIs" dxfId="44" priority="5017" operator="equal">
      <formula>"진로"</formula>
    </cfRule>
  </conditionalFormatting>
  <conditionalFormatting sqref="F103">
    <cfRule type="cellIs" dxfId="43" priority="5018" operator="equal">
      <formula>"소수"</formula>
    </cfRule>
  </conditionalFormatting>
  <conditionalFormatting sqref="F103">
    <cfRule type="cellIs" dxfId="42" priority="5019" operator="equal">
      <formula>"공동"</formula>
    </cfRule>
  </conditionalFormatting>
  <conditionalFormatting sqref="F104">
    <cfRule type="cellIs" dxfId="60" priority="5020" operator="equal">
      <formula>"지정"</formula>
    </cfRule>
  </conditionalFormatting>
  <conditionalFormatting sqref="F104">
    <cfRule type="cellIs" dxfId="59" priority="5021" operator="equal">
      <formula>"선택15"</formula>
    </cfRule>
  </conditionalFormatting>
  <conditionalFormatting sqref="F104">
    <cfRule type="cellIs" dxfId="58" priority="5022" operator="equal">
      <formula>"선택14"</formula>
    </cfRule>
  </conditionalFormatting>
  <conditionalFormatting sqref="F104">
    <cfRule type="cellIs" dxfId="57" priority="5023" operator="equal">
      <formula>"선택13"</formula>
    </cfRule>
  </conditionalFormatting>
  <conditionalFormatting sqref="F104">
    <cfRule type="cellIs" dxfId="56" priority="5024" operator="equal">
      <formula>"선택12"</formula>
    </cfRule>
  </conditionalFormatting>
  <conditionalFormatting sqref="F104">
    <cfRule type="cellIs" dxfId="55" priority="5025" operator="equal">
      <formula>"선택11"</formula>
    </cfRule>
  </conditionalFormatting>
  <conditionalFormatting sqref="F104">
    <cfRule type="cellIs" dxfId="54" priority="5026" operator="equal">
      <formula>"선택10"</formula>
    </cfRule>
  </conditionalFormatting>
  <conditionalFormatting sqref="F104">
    <cfRule type="cellIs" dxfId="53" priority="5027" operator="equal">
      <formula>"선택9"</formula>
    </cfRule>
  </conditionalFormatting>
  <conditionalFormatting sqref="F104">
    <cfRule type="cellIs" dxfId="52" priority="5028" operator="equal">
      <formula>"선택8"</formula>
    </cfRule>
  </conditionalFormatting>
  <conditionalFormatting sqref="F104">
    <cfRule type="cellIs" dxfId="51" priority="5029" operator="equal">
      <formula>"선택7"</formula>
    </cfRule>
  </conditionalFormatting>
  <conditionalFormatting sqref="F104">
    <cfRule type="cellIs" dxfId="50" priority="5030" operator="equal">
      <formula>"선택6"</formula>
    </cfRule>
  </conditionalFormatting>
  <conditionalFormatting sqref="F104">
    <cfRule type="cellIs" dxfId="49" priority="5031" operator="equal">
      <formula>"선택5"</formula>
    </cfRule>
  </conditionalFormatting>
  <conditionalFormatting sqref="F104">
    <cfRule type="cellIs" dxfId="48" priority="5032" operator="equal">
      <formula>"선택4"</formula>
    </cfRule>
  </conditionalFormatting>
  <conditionalFormatting sqref="F104">
    <cfRule type="cellIs" dxfId="47" priority="5033" operator="equal">
      <formula>"선택3"</formula>
    </cfRule>
  </conditionalFormatting>
  <conditionalFormatting sqref="F104">
    <cfRule type="cellIs" dxfId="46" priority="5034" operator="equal">
      <formula>"선택2"</formula>
    </cfRule>
  </conditionalFormatting>
  <conditionalFormatting sqref="F104">
    <cfRule type="cellIs" dxfId="45" priority="5035" operator="equal">
      <formula>"선택1"</formula>
    </cfRule>
  </conditionalFormatting>
  <conditionalFormatting sqref="F104">
    <cfRule type="cellIs" dxfId="44" priority="5036" operator="equal">
      <formula>"진로"</formula>
    </cfRule>
  </conditionalFormatting>
  <conditionalFormatting sqref="F104">
    <cfRule type="cellIs" dxfId="43" priority="5037" operator="equal">
      <formula>"소수"</formula>
    </cfRule>
  </conditionalFormatting>
  <conditionalFormatting sqref="F104">
    <cfRule type="cellIs" dxfId="42" priority="5038" operator="equal">
      <formula>"공동"</formula>
    </cfRule>
  </conditionalFormatting>
  <conditionalFormatting sqref="F105">
    <cfRule type="cellIs" dxfId="60" priority="5039" operator="equal">
      <formula>"지정"</formula>
    </cfRule>
  </conditionalFormatting>
  <conditionalFormatting sqref="F105">
    <cfRule type="cellIs" dxfId="59" priority="5040" operator="equal">
      <formula>"선택15"</formula>
    </cfRule>
  </conditionalFormatting>
  <conditionalFormatting sqref="F105">
    <cfRule type="cellIs" dxfId="58" priority="5041" operator="equal">
      <formula>"선택14"</formula>
    </cfRule>
  </conditionalFormatting>
  <conditionalFormatting sqref="F105">
    <cfRule type="cellIs" dxfId="57" priority="5042" operator="equal">
      <formula>"선택13"</formula>
    </cfRule>
  </conditionalFormatting>
  <conditionalFormatting sqref="F105">
    <cfRule type="cellIs" dxfId="56" priority="5043" operator="equal">
      <formula>"선택12"</formula>
    </cfRule>
  </conditionalFormatting>
  <conditionalFormatting sqref="F105">
    <cfRule type="cellIs" dxfId="55" priority="5044" operator="equal">
      <formula>"선택11"</formula>
    </cfRule>
  </conditionalFormatting>
  <conditionalFormatting sqref="F105">
    <cfRule type="cellIs" dxfId="54" priority="5045" operator="equal">
      <formula>"선택10"</formula>
    </cfRule>
  </conditionalFormatting>
  <conditionalFormatting sqref="F105">
    <cfRule type="cellIs" dxfId="53" priority="5046" operator="equal">
      <formula>"선택9"</formula>
    </cfRule>
  </conditionalFormatting>
  <conditionalFormatting sqref="F105">
    <cfRule type="cellIs" dxfId="52" priority="5047" operator="equal">
      <formula>"선택8"</formula>
    </cfRule>
  </conditionalFormatting>
  <conditionalFormatting sqref="F105">
    <cfRule type="cellIs" dxfId="51" priority="5048" operator="equal">
      <formula>"선택7"</formula>
    </cfRule>
  </conditionalFormatting>
  <conditionalFormatting sqref="F105">
    <cfRule type="cellIs" dxfId="50" priority="5049" operator="equal">
      <formula>"선택6"</formula>
    </cfRule>
  </conditionalFormatting>
  <conditionalFormatting sqref="F105">
    <cfRule type="cellIs" dxfId="49" priority="5050" operator="equal">
      <formula>"선택5"</formula>
    </cfRule>
  </conditionalFormatting>
  <conditionalFormatting sqref="F105">
    <cfRule type="cellIs" dxfId="48" priority="5051" operator="equal">
      <formula>"선택4"</formula>
    </cfRule>
  </conditionalFormatting>
  <conditionalFormatting sqref="F105">
    <cfRule type="cellIs" dxfId="47" priority="5052" operator="equal">
      <formula>"선택3"</formula>
    </cfRule>
  </conditionalFormatting>
  <conditionalFormatting sqref="F105">
    <cfRule type="cellIs" dxfId="46" priority="5053" operator="equal">
      <formula>"선택2"</formula>
    </cfRule>
  </conditionalFormatting>
  <conditionalFormatting sqref="F105">
    <cfRule type="cellIs" dxfId="45" priority="5054" operator="equal">
      <formula>"선택1"</formula>
    </cfRule>
  </conditionalFormatting>
  <conditionalFormatting sqref="F105">
    <cfRule type="cellIs" dxfId="44" priority="5055" operator="equal">
      <formula>"진로"</formula>
    </cfRule>
  </conditionalFormatting>
  <conditionalFormatting sqref="F105">
    <cfRule type="cellIs" dxfId="43" priority="5056" operator="equal">
      <formula>"소수"</formula>
    </cfRule>
  </conditionalFormatting>
  <conditionalFormatting sqref="F105">
    <cfRule type="cellIs" dxfId="42" priority="5057" operator="equal">
      <formula>"공동"</formula>
    </cfRule>
  </conditionalFormatting>
  <conditionalFormatting sqref="F106">
    <cfRule type="cellIs" dxfId="60" priority="5058" operator="equal">
      <formula>"지정"</formula>
    </cfRule>
  </conditionalFormatting>
  <conditionalFormatting sqref="F106">
    <cfRule type="cellIs" dxfId="59" priority="5059" operator="equal">
      <formula>"선택15"</formula>
    </cfRule>
  </conditionalFormatting>
  <conditionalFormatting sqref="F106">
    <cfRule type="cellIs" dxfId="58" priority="5060" operator="equal">
      <formula>"선택14"</formula>
    </cfRule>
  </conditionalFormatting>
  <conditionalFormatting sqref="F106">
    <cfRule type="cellIs" dxfId="57" priority="5061" operator="equal">
      <formula>"선택13"</formula>
    </cfRule>
  </conditionalFormatting>
  <conditionalFormatting sqref="F106">
    <cfRule type="cellIs" dxfId="56" priority="5062" operator="equal">
      <formula>"선택12"</formula>
    </cfRule>
  </conditionalFormatting>
  <conditionalFormatting sqref="F106">
    <cfRule type="cellIs" dxfId="55" priority="5063" operator="equal">
      <formula>"선택11"</formula>
    </cfRule>
  </conditionalFormatting>
  <conditionalFormatting sqref="F106">
    <cfRule type="cellIs" dxfId="54" priority="5064" operator="equal">
      <formula>"선택10"</formula>
    </cfRule>
  </conditionalFormatting>
  <conditionalFormatting sqref="F106">
    <cfRule type="cellIs" dxfId="53" priority="5065" operator="equal">
      <formula>"선택9"</formula>
    </cfRule>
  </conditionalFormatting>
  <conditionalFormatting sqref="F106">
    <cfRule type="cellIs" dxfId="52" priority="5066" operator="equal">
      <formula>"선택8"</formula>
    </cfRule>
  </conditionalFormatting>
  <conditionalFormatting sqref="F106">
    <cfRule type="cellIs" dxfId="51" priority="5067" operator="equal">
      <formula>"선택7"</formula>
    </cfRule>
  </conditionalFormatting>
  <conditionalFormatting sqref="F106">
    <cfRule type="cellIs" dxfId="50" priority="5068" operator="equal">
      <formula>"선택6"</formula>
    </cfRule>
  </conditionalFormatting>
  <conditionalFormatting sqref="F106">
    <cfRule type="cellIs" dxfId="49" priority="5069" operator="equal">
      <formula>"선택5"</formula>
    </cfRule>
  </conditionalFormatting>
  <conditionalFormatting sqref="F106">
    <cfRule type="cellIs" dxfId="48" priority="5070" operator="equal">
      <formula>"선택4"</formula>
    </cfRule>
  </conditionalFormatting>
  <conditionalFormatting sqref="F106">
    <cfRule type="cellIs" dxfId="47" priority="5071" operator="equal">
      <formula>"선택3"</formula>
    </cfRule>
  </conditionalFormatting>
  <conditionalFormatting sqref="F106">
    <cfRule type="cellIs" dxfId="46" priority="5072" operator="equal">
      <formula>"선택2"</formula>
    </cfRule>
  </conditionalFormatting>
  <conditionalFormatting sqref="F106">
    <cfRule type="cellIs" dxfId="45" priority="5073" operator="equal">
      <formula>"선택1"</formula>
    </cfRule>
  </conditionalFormatting>
  <conditionalFormatting sqref="F106">
    <cfRule type="cellIs" dxfId="44" priority="5074" operator="equal">
      <formula>"진로"</formula>
    </cfRule>
  </conditionalFormatting>
  <conditionalFormatting sqref="F106">
    <cfRule type="cellIs" dxfId="43" priority="5075" operator="equal">
      <formula>"소수"</formula>
    </cfRule>
  </conditionalFormatting>
  <conditionalFormatting sqref="F106">
    <cfRule type="cellIs" dxfId="42" priority="5076" operator="equal">
      <formula>"공동"</formula>
    </cfRule>
  </conditionalFormatting>
  <conditionalFormatting sqref="I103">
    <cfRule type="cellIs" dxfId="40" priority="5077" operator="greaterThan">
      <formula>0</formula>
    </cfRule>
  </conditionalFormatting>
  <conditionalFormatting sqref="J103">
    <cfRule type="cellIs" dxfId="40" priority="5078" operator="greaterThan">
      <formula>0</formula>
    </cfRule>
  </conditionalFormatting>
  <conditionalFormatting sqref="K103">
    <cfRule type="cellIs" dxfId="40" priority="5079" operator="greaterThan">
      <formula>0</formula>
    </cfRule>
  </conditionalFormatting>
  <conditionalFormatting sqref="L103">
    <cfRule type="cellIs" dxfId="40" priority="5080" operator="greaterThan">
      <formula>0</formula>
    </cfRule>
  </conditionalFormatting>
  <conditionalFormatting sqref="M103">
    <cfRule type="cellIs" dxfId="40" priority="5081" operator="greaterThan">
      <formula>0</formula>
    </cfRule>
  </conditionalFormatting>
  <conditionalFormatting sqref="N103">
    <cfRule type="cellIs" dxfId="40" priority="5082" operator="greaterThan">
      <formula>0</formula>
    </cfRule>
  </conditionalFormatting>
  <conditionalFormatting sqref="O106">
    <cfRule type="cellIs" dxfId="39" priority="5083" operator="lessThan">
      <formula>$H$10</formula>
    </cfRule>
  </conditionalFormatting>
  <conditionalFormatting sqref="P104">
    <cfRule type="cellIs" dxfId="38" priority="5084" operator="equal">
      <formula>0</formula>
    </cfRule>
  </conditionalFormatting>
  <conditionalFormatting sqref="P104">
    <cfRule type="expression" dxfId="37" priority="5085">
      <formula>OR(P9&lt;#REF!,P9&gt;#REF!)</formula>
    </cfRule>
  </conditionalFormatting>
  <conditionalFormatting sqref="P105">
    <cfRule type="cellIs" dxfId="38" priority="5086" operator="equal">
      <formula>0</formula>
    </cfRule>
  </conditionalFormatting>
  <conditionalFormatting sqref="P105">
    <cfRule type="expression" dxfId="37" priority="5087">
      <formula>OR(P9&lt;#REF!,P9&gt;#REF!)</formula>
    </cfRule>
  </conditionalFormatting>
  <conditionalFormatting sqref="P106">
    <cfRule type="cellIs" dxfId="38" priority="5088" operator="equal">
      <formula>0</formula>
    </cfRule>
  </conditionalFormatting>
  <conditionalFormatting sqref="P106">
    <cfRule type="expression" dxfId="37" priority="5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290</v>
      </c>
      <c r="D13" t="s" s="20">
        <v>204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291</v>
      </c>
      <c r="D14" t="s" s="20">
        <v>204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2.0</v>
      </c>
      <c r="N14" t="n" s="17">
        <v>2.0</v>
      </c>
      <c r="O14" s="17"/>
    </row>
    <row r="15" ht="15.0" customHeight="true">
      <c r="A15" s="18"/>
      <c r="B15" s="19"/>
      <c r="C15" t="s" s="56">
        <v>292</v>
      </c>
      <c r="D15" t="s" s="20">
        <v>293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294</v>
      </c>
      <c r="D16" t="s" s="20">
        <v>293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2.0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203</v>
      </c>
      <c r="D22" t="s" s="20">
        <v>204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206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207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208</v>
      </c>
      <c r="D25" t="s" s="20">
        <v>181</v>
      </c>
      <c r="E25" t="s" s="19">
        <v>182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209</v>
      </c>
      <c r="D26" t="s" s="20">
        <v>181</v>
      </c>
      <c r="E26" t="s" s="19">
        <v>182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211</v>
      </c>
      <c r="D27" t="s" s="20">
        <v>194</v>
      </c>
      <c r="E27" t="s" s="19">
        <v>212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213</v>
      </c>
      <c r="D28" t="s" s="20">
        <v>194</v>
      </c>
      <c r="E28" t="s" s="19">
        <v>212</v>
      </c>
      <c r="F28" t="n" s="19">
        <v>1.0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211</v>
      </c>
      <c r="D29" t="s" s="20">
        <v>194</v>
      </c>
      <c r="E29" t="s" s="19">
        <v>214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213</v>
      </c>
      <c r="D30" t="s" s="20">
        <v>194</v>
      </c>
      <c r="E30" t="s" s="19">
        <v>214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217</v>
      </c>
      <c r="D31" t="s" s="20">
        <v>194</v>
      </c>
      <c r="E31" t="s" s="19">
        <v>232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295</v>
      </c>
      <c r="D32" t="s" s="20">
        <v>204</v>
      </c>
      <c r="E32" t="s" s="19">
        <v>232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296</v>
      </c>
      <c r="D33" t="s" s="20">
        <v>194</v>
      </c>
      <c r="E33" t="s" s="19">
        <v>232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225</v>
      </c>
      <c r="D34" t="s" s="20">
        <v>194</v>
      </c>
      <c r="E34" t="s" s="19">
        <v>232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297</v>
      </c>
      <c r="D35" t="s" s="20">
        <v>293</v>
      </c>
      <c r="E35" t="s" s="19">
        <v>232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220</v>
      </c>
      <c r="D36" t="s" s="20">
        <v>194</v>
      </c>
      <c r="E36" t="s" s="19">
        <v>232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298</v>
      </c>
      <c r="D37" t="s" s="20">
        <v>204</v>
      </c>
      <c r="E37" t="s" s="19">
        <v>232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269</v>
      </c>
      <c r="D38" t="s" s="20">
        <v>194</v>
      </c>
      <c r="E38" t="s" s="19">
        <v>232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299</v>
      </c>
      <c r="D39" t="s" s="20">
        <v>194</v>
      </c>
      <c r="E39" t="s" s="19">
        <v>232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300</v>
      </c>
      <c r="D40" t="s" s="20">
        <v>204</v>
      </c>
      <c r="E40" t="s" s="19">
        <v>232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270</v>
      </c>
      <c r="D41" t="s" s="20">
        <v>204</v>
      </c>
      <c r="E41" t="s" s="19">
        <v>232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301</v>
      </c>
      <c r="D42" t="s" s="20">
        <v>194</v>
      </c>
      <c r="E42" t="s" s="19">
        <v>232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302</v>
      </c>
      <c r="D43" t="s" s="20">
        <v>194</v>
      </c>
      <c r="E43" t="s" s="19">
        <v>232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303</v>
      </c>
      <c r="D44" t="s" s="20">
        <v>194</v>
      </c>
      <c r="E44" t="s" s="19">
        <v>232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304</v>
      </c>
      <c r="D45" t="s" s="20">
        <v>194</v>
      </c>
      <c r="E45" t="s" s="19">
        <v>232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243</v>
      </c>
      <c r="D46" t="s" s="20">
        <v>194</v>
      </c>
      <c r="E46" t="s" s="19">
        <v>247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244</v>
      </c>
      <c r="D47" t="s" s="20">
        <v>194</v>
      </c>
      <c r="E47" t="s" s="19">
        <v>247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305</v>
      </c>
      <c r="D48" t="s" s="20">
        <v>194</v>
      </c>
      <c r="E48" t="s" s="19">
        <v>247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306</v>
      </c>
      <c r="D49" t="s" s="20">
        <v>194</v>
      </c>
      <c r="E49" t="s" s="19">
        <v>247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307</v>
      </c>
      <c r="D50" t="s" s="20">
        <v>194</v>
      </c>
      <c r="E50" t="s" s="19">
        <v>247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282</v>
      </c>
      <c r="D51" t="s" s="20">
        <v>204</v>
      </c>
      <c r="E51" t="s" s="19">
        <v>247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308</v>
      </c>
      <c r="D52" t="s" s="20">
        <v>194</v>
      </c>
      <c r="E52" t="s" s="19">
        <v>248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295</v>
      </c>
      <c r="D53" t="s" s="20">
        <v>204</v>
      </c>
      <c r="E53" t="s" s="19">
        <v>248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309</v>
      </c>
      <c r="D54" t="s" s="20">
        <v>194</v>
      </c>
      <c r="E54" t="s" s="19">
        <v>248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226</v>
      </c>
      <c r="D55" t="s" s="20">
        <v>204</v>
      </c>
      <c r="E55" t="s" s="19">
        <v>248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263</v>
      </c>
      <c r="D56" t="s" s="20">
        <v>293</v>
      </c>
      <c r="E56" t="s" s="19">
        <v>248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221</v>
      </c>
      <c r="D57" t="s" s="20">
        <v>194</v>
      </c>
      <c r="E57" t="s" s="19">
        <v>248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298</v>
      </c>
      <c r="D58" t="s" s="20">
        <v>204</v>
      </c>
      <c r="E58" t="s" s="19">
        <v>248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310</v>
      </c>
      <c r="D59" t="s" s="20">
        <v>194</v>
      </c>
      <c r="E59" t="s" s="19">
        <v>248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311</v>
      </c>
      <c r="D60" t="s" s="20">
        <v>204</v>
      </c>
      <c r="E60" t="s" s="19">
        <v>248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312</v>
      </c>
      <c r="D61" t="s" s="20">
        <v>204</v>
      </c>
      <c r="E61" t="s" s="19">
        <v>248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313</v>
      </c>
      <c r="D62" t="s" s="20">
        <v>204</v>
      </c>
      <c r="E62" t="s" s="19">
        <v>248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314</v>
      </c>
      <c r="D63" t="s" s="20">
        <v>204</v>
      </c>
      <c r="E63" t="s" s="19">
        <v>248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315</v>
      </c>
      <c r="D64" t="s" s="20">
        <v>204</v>
      </c>
      <c r="E64" t="s" s="19">
        <v>248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301</v>
      </c>
      <c r="D65" t="s" s="20">
        <v>194</v>
      </c>
      <c r="E65" t="s" s="19">
        <v>248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302</v>
      </c>
      <c r="D66" t="s" s="20">
        <v>194</v>
      </c>
      <c r="E66" t="s" s="19">
        <v>248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303</v>
      </c>
      <c r="D67" t="s" s="20">
        <v>194</v>
      </c>
      <c r="E67" t="s" s="19">
        <v>248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304</v>
      </c>
      <c r="D68" t="s" s="20">
        <v>194</v>
      </c>
      <c r="E68" t="s" s="19">
        <v>248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316</v>
      </c>
      <c r="D69" t="s" s="20">
        <v>204</v>
      </c>
      <c r="E69" t="s" s="19">
        <v>248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317</v>
      </c>
      <c r="D70" t="s" s="20">
        <v>204</v>
      </c>
      <c r="E70" t="s" s="19">
        <v>248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318</v>
      </c>
      <c r="D71" t="s" s="20">
        <v>204</v>
      </c>
      <c r="E71" t="s" s="19">
        <v>248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319</v>
      </c>
      <c r="D72" t="s" s="20">
        <v>204</v>
      </c>
      <c r="E72" t="s" s="19">
        <v>248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243</v>
      </c>
      <c r="D73" t="s" s="20">
        <v>194</v>
      </c>
      <c r="E73" t="s" s="19">
        <v>259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320</v>
      </c>
      <c r="D74" t="s" s="20">
        <v>204</v>
      </c>
      <c r="E74" t="s" s="19">
        <v>259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321</v>
      </c>
      <c r="D75" t="s" s="20">
        <v>204</v>
      </c>
      <c r="E75" t="s" s="19">
        <v>259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322</v>
      </c>
      <c r="D76" t="s" s="20">
        <v>204</v>
      </c>
      <c r="E76" t="s" s="19">
        <v>259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307</v>
      </c>
      <c r="D77" t="s" s="20">
        <v>194</v>
      </c>
      <c r="E77" t="s" s="19">
        <v>259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282</v>
      </c>
      <c r="D78" t="s" s="20">
        <v>204</v>
      </c>
      <c r="E78" t="s" s="19">
        <v>259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323</v>
      </c>
      <c r="D79" t="s" s="20">
        <v>194</v>
      </c>
      <c r="E79" t="s" s="19">
        <v>268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324</v>
      </c>
      <c r="D80" t="s" s="20">
        <v>293</v>
      </c>
      <c r="E80" t="s" s="19">
        <v>268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226</v>
      </c>
      <c r="D81" t="s" s="20">
        <v>204</v>
      </c>
      <c r="E81" t="s" s="19">
        <v>268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325</v>
      </c>
      <c r="D82" t="s" s="20">
        <v>204</v>
      </c>
      <c r="E82" t="s" s="19">
        <v>268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263</v>
      </c>
      <c r="D83" t="s" s="20">
        <v>293</v>
      </c>
      <c r="E83" t="s" s="19">
        <v>268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264</v>
      </c>
      <c r="D84" t="s" s="20">
        <v>194</v>
      </c>
      <c r="E84" t="s" s="19">
        <v>268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265</v>
      </c>
      <c r="D85" t="s" s="20">
        <v>204</v>
      </c>
      <c r="E85" t="s" s="19">
        <v>268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326</v>
      </c>
      <c r="D86" t="s" s="20">
        <v>293</v>
      </c>
      <c r="E86" t="s" s="19">
        <v>268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327</v>
      </c>
      <c r="D87" t="s" s="20">
        <v>194</v>
      </c>
      <c r="E87" t="s" s="19">
        <v>268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328</v>
      </c>
      <c r="D88" t="s" s="20">
        <v>293</v>
      </c>
      <c r="E88" t="s" s="19">
        <v>268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237</v>
      </c>
      <c r="D89" t="s" s="20">
        <v>293</v>
      </c>
      <c r="E89" t="s" s="19">
        <v>268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329</v>
      </c>
      <c r="D90" t="s" s="20">
        <v>204</v>
      </c>
      <c r="E90" t="s" s="19">
        <v>268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330</v>
      </c>
      <c r="D91" t="s" s="20">
        <v>204</v>
      </c>
      <c r="E91" t="s" s="19">
        <v>268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331</v>
      </c>
      <c r="D92" t="s" s="20">
        <v>204</v>
      </c>
      <c r="E92" t="s" s="19">
        <v>268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332</v>
      </c>
      <c r="D93" t="s" s="20">
        <v>204</v>
      </c>
      <c r="E93" t="s" s="19">
        <v>268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333</v>
      </c>
      <c r="D94" t="s" s="20">
        <v>293</v>
      </c>
      <c r="E94" t="s" s="19">
        <v>268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334</v>
      </c>
      <c r="D95" t="s" s="20">
        <v>293</v>
      </c>
      <c r="E95" t="s" s="19">
        <v>280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335</v>
      </c>
      <c r="D96" t="s" s="20">
        <v>293</v>
      </c>
      <c r="E96" t="s" s="19">
        <v>280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336</v>
      </c>
      <c r="D97" t="s" s="20">
        <v>293</v>
      </c>
      <c r="E97" t="s" s="19">
        <v>280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337</v>
      </c>
      <c r="D98" t="s" s="20">
        <v>293</v>
      </c>
      <c r="E98" t="s" s="19">
        <v>280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307</v>
      </c>
      <c r="D99" t="s" s="20">
        <v>194</v>
      </c>
      <c r="E99" t="s" s="19">
        <v>280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282</v>
      </c>
      <c r="D100" t="s" s="20">
        <v>204</v>
      </c>
      <c r="E100" t="s" s="19">
        <v>280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283</v>
      </c>
      <c r="D101" t="s" s="20">
        <v>293</v>
      </c>
      <c r="E101" t="s" s="19">
        <v>280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338</v>
      </c>
      <c r="D102" t="s" s="20">
        <v>204</v>
      </c>
      <c r="E102" t="s" s="19">
        <v>287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339</v>
      </c>
      <c r="D103" t="s" s="20">
        <v>204</v>
      </c>
      <c r="E103" t="s" s="19">
        <v>287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324</v>
      </c>
      <c r="D104" t="s" s="20">
        <v>293</v>
      </c>
      <c r="E104" t="s" s="19">
        <v>340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341</v>
      </c>
      <c r="D105" t="s" s="20">
        <v>293</v>
      </c>
      <c r="E105" t="s" s="19">
        <v>340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342</v>
      </c>
      <c r="D106" t="s" s="20">
        <v>204</v>
      </c>
      <c r="E106" t="s" s="19">
        <v>340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297</v>
      </c>
      <c r="D107" t="s" s="20">
        <v>293</v>
      </c>
      <c r="E107" t="s" s="19">
        <v>340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343</v>
      </c>
      <c r="D108" t="s" s="20">
        <v>293</v>
      </c>
      <c r="E108" t="s" s="19">
        <v>340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264</v>
      </c>
      <c r="D109" t="s" s="20">
        <v>194</v>
      </c>
      <c r="E109" t="s" s="19">
        <v>340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265</v>
      </c>
      <c r="D110" t="s" s="20">
        <v>204</v>
      </c>
      <c r="E110" t="s" s="19">
        <v>340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326</v>
      </c>
      <c r="D111" t="s" s="20">
        <v>293</v>
      </c>
      <c r="E111" t="s" s="19">
        <v>340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271</v>
      </c>
      <c r="D112" t="s" s="20">
        <v>293</v>
      </c>
      <c r="E112" t="s" s="19">
        <v>340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344</v>
      </c>
      <c r="D113" t="s" s="20">
        <v>293</v>
      </c>
      <c r="E113" t="s" s="19">
        <v>340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345</v>
      </c>
      <c r="D114" t="s" s="20">
        <v>293</v>
      </c>
      <c r="E114" t="s" s="19">
        <v>340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333</v>
      </c>
      <c r="D115" t="s" s="20">
        <v>293</v>
      </c>
      <c r="E115" t="s" s="19">
        <v>340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346</v>
      </c>
      <c r="D116" t="s" s="20">
        <v>293</v>
      </c>
      <c r="E116" t="s" s="19">
        <v>340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347</v>
      </c>
      <c r="D117" t="s" s="20">
        <v>293</v>
      </c>
      <c r="E117" t="s" s="19">
        <v>340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348</v>
      </c>
      <c r="D118" t="s" s="20">
        <v>204</v>
      </c>
      <c r="E118" t="s" s="19">
        <v>349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s="17"/>
    </row>
    <row r="119" ht="15.0" customHeight="true">
      <c r="A119" s="18"/>
      <c r="B119" s="19"/>
      <c r="C119" t="s" s="56">
        <v>334</v>
      </c>
      <c r="D119" t="s" s="20">
        <v>293</v>
      </c>
      <c r="E119" t="s" s="19">
        <v>349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s="17"/>
    </row>
    <row r="120" ht="15.0" customHeight="true">
      <c r="A120" s="18"/>
      <c r="B120" s="19"/>
      <c r="C120" t="s" s="56">
        <v>350</v>
      </c>
      <c r="D120" t="s" s="20">
        <v>204</v>
      </c>
      <c r="E120" t="s" s="19">
        <v>349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351</v>
      </c>
      <c r="D121" t="s" s="20">
        <v>204</v>
      </c>
      <c r="E121" t="s" s="19">
        <v>349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307</v>
      </c>
      <c r="D122" t="s" s="20">
        <v>194</v>
      </c>
      <c r="E122" t="s" s="19">
        <v>349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282</v>
      </c>
      <c r="D123" t="s" s="20">
        <v>204</v>
      </c>
      <c r="E123" t="s" s="19">
        <v>349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283</v>
      </c>
      <c r="D124" t="s" s="20">
        <v>293</v>
      </c>
      <c r="E124" t="s" s="19">
        <v>349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338</v>
      </c>
      <c r="D125" t="s" s="20">
        <v>204</v>
      </c>
      <c r="E125" t="s" s="19">
        <v>352</v>
      </c>
      <c r="F125" t="n" s="19">
        <v>1.0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339</v>
      </c>
      <c r="D126" t="s" s="20">
        <v>204</v>
      </c>
      <c r="E126" t="s" s="19">
        <v>352</v>
      </c>
      <c r="F126" t="n" s="19">
        <v>1.0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s="2"/>
      <c r="D127" s="20"/>
      <c r="E127" s="3"/>
      <c r="F127" s="4"/>
      <c r="G127" s="3"/>
      <c r="H127" s="21"/>
      <c r="I127" s="2"/>
      <c r="J127" s="21"/>
      <c r="K127" s="2"/>
      <c r="L127" s="21"/>
      <c r="M127" s="22"/>
      <c r="N127" s="17"/>
      <c r="O127" s="17"/>
    </row>
    <row r="128" ht="15.0" customHeight="true">
      <c r="A128" s="23"/>
      <c r="B128" s="24"/>
      <c r="C128" s="25"/>
      <c r="D128" s="26"/>
      <c r="E128" s="27"/>
      <c r="F128" s="27"/>
      <c r="G128" s="27"/>
      <c r="H128" s="28"/>
      <c r="I128" s="25"/>
      <c r="J128" s="28"/>
      <c r="K128" s="25"/>
      <c r="L128" s="28"/>
      <c r="M128" s="29"/>
      <c r="N128" s="30"/>
      <c r="O128" s="74"/>
    </row>
    <row r="129" ht="15.0" customHeight="true">
      <c r="A129" t="s" s="77">
        <v>15</v>
      </c>
      <c r="B129" s="78"/>
      <c r="C129" s="78"/>
      <c r="D129" s="78"/>
      <c r="E129" s="78"/>
      <c r="F129" s="78"/>
      <c r="G129" t="n" s="31">
        <v>174.0</v>
      </c>
      <c r="H129" t="s" s="32">
        <v>354</v>
      </c>
      <c r="I129" t="s" s="33">
        <v>354</v>
      </c>
      <c r="J129" t="s" s="32">
        <v>355</v>
      </c>
      <c r="K129" t="s" s="33">
        <v>355</v>
      </c>
      <c r="L129" t="s" s="32">
        <v>356</v>
      </c>
      <c r="M129" t="s" s="33">
        <v>356</v>
      </c>
      <c r="N129" t="s" s="34">
        <v>358</v>
      </c>
      <c r="O129" s="76"/>
    </row>
    <row r="130" ht="15.0" customHeight="true">
      <c r="A130" t="s" s="77">
        <v>122</v>
      </c>
      <c r="B130" s="78"/>
      <c r="C130" s="78"/>
      <c r="D130" s="78"/>
      <c r="E130" s="78"/>
      <c r="F130" s="79"/>
      <c r="G130" s="35"/>
      <c r="H130" t="n" s="32">
        <v>0.0</v>
      </c>
      <c r="I130" t="n" s="36">
        <v>0.0</v>
      </c>
      <c r="J130" t="n" s="32">
        <v>0.0</v>
      </c>
      <c r="K130" t="n" s="36">
        <v>0.0</v>
      </c>
      <c r="L130" t="n" s="32">
        <v>0.0</v>
      </c>
      <c r="M130" t="n" s="36">
        <v>0.0</v>
      </c>
      <c r="N130" t="n" s="37">
        <v>0.0</v>
      </c>
      <c r="O130" s="75"/>
    </row>
    <row r="131" ht="15.0" customHeight="true">
      <c r="A131" t="s" s="80">
        <v>101</v>
      </c>
      <c r="B131" s="81"/>
      <c r="C131" s="81"/>
      <c r="D131" s="81"/>
      <c r="E131" s="81"/>
      <c r="F131" s="81"/>
      <c r="G131" t="s" s="38">
        <v>353</v>
      </c>
      <c r="H131" t="n" s="39">
        <v>48.0</v>
      </c>
      <c r="I131" t="n" s="40">
        <v>48.0</v>
      </c>
      <c r="J131" t="n" s="39">
        <v>48.0</v>
      </c>
      <c r="K131" t="n" s="40">
        <v>48.0</v>
      </c>
      <c r="L131" t="n" s="39">
        <v>48.0</v>
      </c>
      <c r="M131" t="n" s="40">
        <v>48.0</v>
      </c>
      <c r="N131" t="s" s="41">
        <v>353</v>
      </c>
      <c r="O131" s="75"/>
    </row>
    <row r="132" ht="15.0" customHeight="true">
      <c r="A132" t="s" s="91">
        <v>102</v>
      </c>
      <c r="B132" t="s" s="121">
        <v>103</v>
      </c>
      <c r="C132" s="121"/>
      <c r="D132" s="121"/>
      <c r="E132" s="121"/>
      <c r="F132" s="121"/>
      <c r="G132" s="121"/>
      <c r="H132" t="n" s="68">
        <v>9.0</v>
      </c>
      <c r="I132" t="n" s="68">
        <v>9.0</v>
      </c>
      <c r="J132" t="n" s="68">
        <v>1.0</v>
      </c>
      <c r="K132" t="n" s="68">
        <v>1.0</v>
      </c>
      <c r="L132" t="n" s="68">
        <v>1.0</v>
      </c>
      <c r="M132" t="n" s="71">
        <v>1.0</v>
      </c>
      <c r="N132" s="124"/>
      <c r="O132" s="75"/>
    </row>
    <row r="133" ht="15.0" customHeight="true">
      <c r="A133" s="119"/>
      <c r="B133" t="s" s="122">
        <v>104</v>
      </c>
      <c r="C133" s="122"/>
      <c r="D133" s="122"/>
      <c r="E133" s="122"/>
      <c r="F133" s="122"/>
      <c r="G133" s="122"/>
      <c r="H133" t="n" s="69">
        <v>1.0</v>
      </c>
      <c r="I133" t="n" s="69">
        <v>1.0</v>
      </c>
      <c r="J133" t="n" s="69">
        <v>7.0</v>
      </c>
      <c r="K133" t="n" s="69">
        <v>7.0</v>
      </c>
      <c r="L133" t="n" s="69">
        <v>7.0</v>
      </c>
      <c r="M133" t="n" s="72">
        <v>7.0</v>
      </c>
      <c r="N133" s="125"/>
      <c r="O133" s="75"/>
    </row>
    <row r="134" ht="15.0" customHeight="true">
      <c r="A134" s="120"/>
      <c r="B134" t="s" s="123">
        <v>105</v>
      </c>
      <c r="C134" s="123"/>
      <c r="D134" s="123"/>
      <c r="E134" s="123"/>
      <c r="F134" s="123"/>
      <c r="G134" s="123"/>
      <c r="H134" t="n" s="70">
        <v>10.0</v>
      </c>
      <c r="I134" t="n" s="70">
        <v>10.0</v>
      </c>
      <c r="J134" t="n" s="70">
        <v>8.0</v>
      </c>
      <c r="K134" t="n" s="70">
        <v>8.0</v>
      </c>
      <c r="L134" t="n" s="70">
        <v>8.0</v>
      </c>
      <c r="M134" t="n" s="73">
        <v>8.0</v>
      </c>
      <c r="N134" s="126"/>
      <c r="O134" s="75"/>
    </row>
    <row r="135" ht="15.0" customHeight="true">
      <c r="A135" t="s" s="101">
        <v>19</v>
      </c>
      <c r="B135" s="103"/>
      <c r="C135" s="103"/>
      <c r="D135" s="103"/>
      <c r="E135" s="102"/>
      <c r="F135" t="s" s="43">
        <v>20</v>
      </c>
      <c r="G135" t="s" s="44">
        <v>21</v>
      </c>
      <c r="H135" t="s" s="44">
        <v>22</v>
      </c>
      <c r="I135" t="s" s="44">
        <v>23</v>
      </c>
      <c r="J135" t="s" s="44">
        <v>24</v>
      </c>
      <c r="K135" t="s" s="44">
        <v>25</v>
      </c>
      <c r="L135" t="s" s="44">
        <v>26</v>
      </c>
      <c r="M135" t="s" s="45">
        <v>18</v>
      </c>
      <c r="N135" t="s" s="46">
        <v>27</v>
      </c>
      <c r="O135" s="75"/>
    </row>
    <row r="136" ht="15.0" customHeight="true">
      <c r="A136" t="s" s="77">
        <v>28</v>
      </c>
      <c r="B136" s="78"/>
      <c r="C136" s="78"/>
      <c r="D136" s="78"/>
      <c r="E136" s="129"/>
      <c r="F136" t="n" s="47">
        <v>8.0</v>
      </c>
      <c r="G136" t="n" s="48">
        <v>8.0</v>
      </c>
      <c r="H136" t="n" s="48">
        <v>8.0</v>
      </c>
      <c r="I136" t="n" s="48">
        <v>14.0</v>
      </c>
      <c r="J136" t="n" s="48">
        <v>10.0</v>
      </c>
      <c r="K136" t="n" s="48">
        <v>12.0</v>
      </c>
      <c r="L136" t="n" s="48">
        <v>0.0</v>
      </c>
      <c r="M136" t="n" s="33">
        <v>0.0</v>
      </c>
      <c r="N136" t="n" s="130">
        <v>112.0</v>
      </c>
      <c r="O136" s="75"/>
    </row>
    <row r="137" ht="15.0" customHeight="true">
      <c r="A137" t="s" s="77">
        <v>29</v>
      </c>
      <c r="B137" s="78"/>
      <c r="C137" s="78"/>
      <c r="D137" s="78"/>
      <c r="E137" s="129"/>
      <c r="F137" t="n" s="47">
        <v>32.0</v>
      </c>
      <c r="G137" t="n" s="48">
        <v>48.0</v>
      </c>
      <c r="H137" t="n" s="48">
        <v>40.0</v>
      </c>
      <c r="I137" t="n" s="48">
        <v>64.0</v>
      </c>
      <c r="J137" t="n" s="48">
        <v>72.0</v>
      </c>
      <c r="K137" t="n" s="48">
        <v>0.0</v>
      </c>
      <c r="L137" t="n" s="48">
        <v>10.0</v>
      </c>
      <c r="M137" t="n" s="33">
        <v>0.0</v>
      </c>
      <c r="N137" s="131"/>
      <c r="O137" s="75"/>
    </row>
    <row r="138" ht="15.0" customHeight="true">
      <c r="A138" t="s" s="133">
        <v>30</v>
      </c>
      <c r="B138" s="134"/>
      <c r="C138" s="134"/>
      <c r="D138" s="134"/>
      <c r="E138" s="135"/>
      <c r="F138" t="n" s="49">
        <v>40.0</v>
      </c>
      <c r="G138" t="n" s="50">
        <v>56.0</v>
      </c>
      <c r="H138" t="n" s="50">
        <v>48.0</v>
      </c>
      <c r="I138" t="n" s="50">
        <v>78.0</v>
      </c>
      <c r="J138" t="n" s="50">
        <v>82.0</v>
      </c>
      <c r="K138" t="n" s="50">
        <v>12.0</v>
      </c>
      <c r="L138" t="n" s="50">
        <v>10.0</v>
      </c>
      <c r="M138" t="n" s="42">
        <v>0.0</v>
      </c>
      <c r="N138" s="132"/>
      <c r="O138" s="75"/>
    </row>
    <row r="139" ht="15.0" customHeight="true">
      <c r="A139" t="s" s="136">
        <v>31</v>
      </c>
      <c r="B139" s="137"/>
      <c r="C139" s="137"/>
      <c r="D139" s="138"/>
      <c r="E139" t="s" s="142">
        <v>32</v>
      </c>
      <c r="F139" s="121"/>
      <c r="G139" s="121"/>
      <c r="H139" s="121"/>
      <c r="I139" t="s" s="111">
        <v>33</v>
      </c>
      <c r="J139" s="111"/>
      <c r="K139" t="s" s="111">
        <v>34</v>
      </c>
      <c r="L139" s="111"/>
      <c r="M139" t="s" s="111">
        <v>35</v>
      </c>
      <c r="N139" s="112"/>
      <c r="O139" s="75"/>
    </row>
    <row r="140" ht="15.0" customHeight="true">
      <c r="A140" s="139"/>
      <c r="B140" s="140"/>
      <c r="C140" s="140"/>
      <c r="D140" s="141"/>
      <c r="E140" t="n" s="127">
        <v>3.0</v>
      </c>
      <c r="F140" s="127"/>
      <c r="G140" s="127"/>
      <c r="H140" s="128"/>
      <c r="I140" t="n" s="113">
        <v>0.0</v>
      </c>
      <c r="J140" s="113"/>
      <c r="K140" t="n" s="113">
        <v>0.0</v>
      </c>
      <c r="L140" s="113"/>
      <c r="M140" t="n" s="113">
        <v>6.0</v>
      </c>
      <c r="N140" s="114"/>
      <c r="O140" s="75"/>
    </row>
    <row r="141" ht="17.15" customHeight="true">
      <c r="B141" s="51"/>
      <c r="C141" s="51"/>
      <c r="E141" s="51"/>
      <c r="F141" s="51"/>
      <c r="I141" t="s" s="115">
        <v>120</v>
      </c>
      <c r="J141" s="116"/>
      <c r="K141" s="116"/>
      <c r="L141" t="s" s="117">
        <v>357</v>
      </c>
      <c r="M141" s="117"/>
      <c r="N141" s="118"/>
      <c r="O14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9:F129"/>
    <mergeCell ref="A130:F130"/>
    <mergeCell ref="A131:F131"/>
    <mergeCell ref="A132:A134"/>
    <mergeCell ref="A135:E135"/>
    <mergeCell ref="A136:E136"/>
    <mergeCell ref="A137:E137"/>
    <mergeCell ref="A138:E138"/>
    <mergeCell ref="A139:D140"/>
    <mergeCell ref="B132:G132"/>
    <mergeCell ref="B133:G133"/>
    <mergeCell ref="B134:G134"/>
    <mergeCell ref="E139:H139"/>
    <mergeCell ref="E140:H140"/>
    <mergeCell ref="I139:J139"/>
    <mergeCell ref="I140:J140"/>
    <mergeCell ref="I141:K141"/>
    <mergeCell ref="K139:L139"/>
    <mergeCell ref="K140:L140"/>
    <mergeCell ref="L141:N141"/>
    <mergeCell ref="M139:N139"/>
    <mergeCell ref="M140:N140"/>
    <mergeCell ref="N132:N134"/>
    <mergeCell ref="N136:N13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7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48" operator="lessThan">
      <formula>3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9" operator="equal">
      <formula>0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0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1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2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3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4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5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6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7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8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9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0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1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2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5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6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7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0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1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2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5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6" operator="equal">
      <formula>0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0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1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2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3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4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2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6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7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8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9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0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1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2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3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4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9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6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7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8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1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02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6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7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08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9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10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1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12" operator="lessThan">
      <formula>$G$10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3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4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5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8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6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7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8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0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1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2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3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4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5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6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8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0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215</v>
      </c>
      <c r="B6" s="19"/>
      <c r="C6" t="s" s="56">
        <v>216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217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215</v>
      </c>
      <c r="B9" s="19"/>
      <c r="C9" t="s" s="56">
        <v>218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215</v>
      </c>
      <c r="B10" s="19"/>
      <c r="C10" t="s" s="56">
        <v>219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215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215</v>
      </c>
      <c r="B12" s="19"/>
      <c r="C12" t="s" s="56">
        <v>220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215</v>
      </c>
      <c r="B13" s="19"/>
      <c r="C13" t="s" s="56">
        <v>221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215</v>
      </c>
      <c r="B14" s="19"/>
      <c r="C14" t="s" s="56">
        <v>360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229</v>
      </c>
      <c r="B15" s="19"/>
      <c r="C15" t="s" s="56">
        <v>361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362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229</v>
      </c>
      <c r="B17" s="19"/>
      <c r="C17" t="s" s="56">
        <v>363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222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222</v>
      </c>
      <c r="B19" s="19"/>
      <c r="C19" t="s" s="56">
        <v>257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222</v>
      </c>
      <c r="B20" s="19"/>
      <c r="C20" t="s" s="56">
        <v>211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222</v>
      </c>
      <c r="B21" s="19"/>
      <c r="C21" t="s" s="56">
        <v>213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242</v>
      </c>
      <c r="B22" s="19"/>
      <c r="C22" t="s" s="56">
        <v>243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242</v>
      </c>
      <c r="B23" s="19"/>
      <c r="C23" t="s" s="56">
        <v>202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242</v>
      </c>
      <c r="B24" s="19"/>
      <c r="C24" t="s" s="56">
        <v>364</v>
      </c>
      <c r="D24" t="s" s="20">
        <v>194</v>
      </c>
      <c r="E24" t="s" s="19">
        <v>212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242</v>
      </c>
      <c r="B25" s="19"/>
      <c r="C25" t="s" s="56">
        <v>365</v>
      </c>
      <c r="D25" t="s" s="20">
        <v>194</v>
      </c>
      <c r="E25" t="s" s="19">
        <v>212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215</v>
      </c>
      <c r="B26" s="19"/>
      <c r="C26" t="s" s="56">
        <v>223</v>
      </c>
      <c r="D26" t="s" s="20">
        <v>194</v>
      </c>
      <c r="E26" t="s" s="19">
        <v>214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215</v>
      </c>
      <c r="B27" s="19"/>
      <c r="C27" t="s" s="56">
        <v>224</v>
      </c>
      <c r="D27" t="s" s="20">
        <v>194</v>
      </c>
      <c r="E27" t="s" s="19">
        <v>214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215</v>
      </c>
      <c r="B28" s="19"/>
      <c r="C28" t="s" s="56">
        <v>225</v>
      </c>
      <c r="D28" t="s" s="20">
        <v>194</v>
      </c>
      <c r="E28" t="s" s="19">
        <v>214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215</v>
      </c>
      <c r="B29" s="19"/>
      <c r="C29" t="s" s="56">
        <v>226</v>
      </c>
      <c r="D29" t="s" s="20">
        <v>204</v>
      </c>
      <c r="E29" t="s" s="19">
        <v>214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215</v>
      </c>
      <c r="B30" s="19"/>
      <c r="C30" t="s" s="56">
        <v>227</v>
      </c>
      <c r="D30" t="s" s="20">
        <v>204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215</v>
      </c>
      <c r="B31" s="19"/>
      <c r="C31" t="s" s="56">
        <v>228</v>
      </c>
      <c r="D31" t="s" s="20">
        <v>204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229</v>
      </c>
      <c r="B32" s="19"/>
      <c r="C32" t="s" s="56">
        <v>231</v>
      </c>
      <c r="D32" t="s" s="20">
        <v>194</v>
      </c>
      <c r="E32" t="s" s="19">
        <v>232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229</v>
      </c>
      <c r="B33" s="19"/>
      <c r="C33" t="s" s="56">
        <v>233</v>
      </c>
      <c r="D33" t="s" s="20">
        <v>194</v>
      </c>
      <c r="E33" t="s" s="19">
        <v>232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229</v>
      </c>
      <c r="B34" s="19"/>
      <c r="C34" t="s" s="56">
        <v>234</v>
      </c>
      <c r="D34" t="s" s="20">
        <v>194</v>
      </c>
      <c r="E34" t="s" s="19">
        <v>232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235</v>
      </c>
      <c r="D35" t="s" s="20">
        <v>194</v>
      </c>
      <c r="E35" t="s" s="19">
        <v>232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229</v>
      </c>
      <c r="B36" s="19"/>
      <c r="C36" t="s" s="56">
        <v>236</v>
      </c>
      <c r="D36" t="s" s="20">
        <v>194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229</v>
      </c>
      <c r="B37" s="19"/>
      <c r="C37" t="s" s="56">
        <v>237</v>
      </c>
      <c r="D37" t="s" s="20">
        <v>204</v>
      </c>
      <c r="E37" t="s" s="19">
        <v>232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229</v>
      </c>
      <c r="B38" s="19"/>
      <c r="C38" t="s" s="56">
        <v>238</v>
      </c>
      <c r="D38" t="s" s="20">
        <v>194</v>
      </c>
      <c r="E38" t="s" s="19">
        <v>232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229</v>
      </c>
      <c r="B39" s="19"/>
      <c r="C39" t="s" s="56">
        <v>239</v>
      </c>
      <c r="D39" t="s" s="20">
        <v>194</v>
      </c>
      <c r="E39" t="s" s="19">
        <v>232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229</v>
      </c>
      <c r="B40" s="19"/>
      <c r="C40" t="s" s="56">
        <v>240</v>
      </c>
      <c r="D40" t="s" s="20">
        <v>194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229</v>
      </c>
      <c r="B41" s="19"/>
      <c r="C41" t="s" s="56">
        <v>241</v>
      </c>
      <c r="D41" t="s" s="20">
        <v>194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242</v>
      </c>
      <c r="B42" s="19"/>
      <c r="C42" t="s" s="56">
        <v>244</v>
      </c>
      <c r="D42" t="s" s="20">
        <v>194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245</v>
      </c>
      <c r="B43" s="19"/>
      <c r="C43" t="s" s="56">
        <v>246</v>
      </c>
      <c r="D43" t="s" s="20">
        <v>204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215</v>
      </c>
      <c r="B44" s="19"/>
      <c r="C44" t="s" s="56">
        <v>223</v>
      </c>
      <c r="D44" t="s" s="20">
        <v>194</v>
      </c>
      <c r="E44" t="s" s="19">
        <v>247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215</v>
      </c>
      <c r="B45" s="19"/>
      <c r="C45" t="s" s="56">
        <v>224</v>
      </c>
      <c r="D45" t="s" s="20">
        <v>194</v>
      </c>
      <c r="E45" t="s" s="19">
        <v>247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215</v>
      </c>
      <c r="B46" s="19"/>
      <c r="C46" t="s" s="56">
        <v>225</v>
      </c>
      <c r="D46" t="s" s="20">
        <v>194</v>
      </c>
      <c r="E46" t="s" s="19">
        <v>247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215</v>
      </c>
      <c r="B47" s="19"/>
      <c r="C47" t="s" s="56">
        <v>226</v>
      </c>
      <c r="D47" t="s" s="20">
        <v>204</v>
      </c>
      <c r="E47" t="s" s="19">
        <v>247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215</v>
      </c>
      <c r="B48" s="19"/>
      <c r="C48" t="s" s="56">
        <v>227</v>
      </c>
      <c r="D48" t="s" s="20">
        <v>204</v>
      </c>
      <c r="E48" t="s" s="19">
        <v>247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215</v>
      </c>
      <c r="B49" s="19"/>
      <c r="C49" t="s" s="56">
        <v>228</v>
      </c>
      <c r="D49" t="s" s="20">
        <v>204</v>
      </c>
      <c r="E49" t="s" s="19">
        <v>247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229</v>
      </c>
      <c r="B50" s="19"/>
      <c r="C50" t="s" s="56">
        <v>231</v>
      </c>
      <c r="D50" t="s" s="20">
        <v>194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229</v>
      </c>
      <c r="B51" s="19"/>
      <c r="C51" t="s" s="56">
        <v>233</v>
      </c>
      <c r="D51" t="s" s="20">
        <v>194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229</v>
      </c>
      <c r="B52" s="19"/>
      <c r="C52" t="s" s="56">
        <v>234</v>
      </c>
      <c r="D52" t="s" s="20">
        <v>194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229</v>
      </c>
      <c r="B53" s="19"/>
      <c r="C53" t="s" s="56">
        <v>235</v>
      </c>
      <c r="D53" t="s" s="20">
        <v>194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229</v>
      </c>
      <c r="B54" s="19"/>
      <c r="C54" t="s" s="56">
        <v>236</v>
      </c>
      <c r="D54" t="s" s="20">
        <v>194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229</v>
      </c>
      <c r="B55" s="19"/>
      <c r="C55" t="s" s="56">
        <v>237</v>
      </c>
      <c r="D55" t="s" s="20">
        <v>204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229</v>
      </c>
      <c r="B56" s="19"/>
      <c r="C56" t="s" s="56">
        <v>238</v>
      </c>
      <c r="D56" t="s" s="20">
        <v>194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229</v>
      </c>
      <c r="B57" s="19"/>
      <c r="C57" t="s" s="56">
        <v>239</v>
      </c>
      <c r="D57" t="s" s="20">
        <v>194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229</v>
      </c>
      <c r="B58" s="19"/>
      <c r="C58" t="s" s="56">
        <v>240</v>
      </c>
      <c r="D58" t="s" s="20">
        <v>194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229</v>
      </c>
      <c r="B59" s="19"/>
      <c r="C59" t="s" s="56">
        <v>241</v>
      </c>
      <c r="D59" t="s" s="20">
        <v>194</v>
      </c>
      <c r="E59" t="s" s="19">
        <v>248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245</v>
      </c>
      <c r="B60" s="19"/>
      <c r="C60" t="s" s="56">
        <v>246</v>
      </c>
      <c r="D60" t="s" s="20">
        <v>204</v>
      </c>
      <c r="E60" t="s" s="19">
        <v>248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249</v>
      </c>
      <c r="B61" s="19"/>
      <c r="C61" t="s" s="56">
        <v>250</v>
      </c>
      <c r="D61" t="s" s="20">
        <v>204</v>
      </c>
      <c r="E61" t="s" s="19">
        <v>248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215</v>
      </c>
      <c r="B62" s="19"/>
      <c r="C62" t="s" s="56">
        <v>258</v>
      </c>
      <c r="D62" t="s" s="20">
        <v>204</v>
      </c>
      <c r="E62" t="s" s="19">
        <v>259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215</v>
      </c>
      <c r="B63" s="19"/>
      <c r="C63" t="s" s="56">
        <v>260</v>
      </c>
      <c r="D63" t="s" s="20">
        <v>204</v>
      </c>
      <c r="E63" t="s" s="19">
        <v>259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215</v>
      </c>
      <c r="B64" s="19"/>
      <c r="C64" t="s" s="56">
        <v>261</v>
      </c>
      <c r="D64" t="s" s="20">
        <v>194</v>
      </c>
      <c r="E64" t="s" s="19">
        <v>259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215</v>
      </c>
      <c r="B65" s="19"/>
      <c r="C65" t="s" s="56">
        <v>262</v>
      </c>
      <c r="D65" t="s" s="20">
        <v>204</v>
      </c>
      <c r="E65" t="s" s="19">
        <v>259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215</v>
      </c>
      <c r="B66" s="19"/>
      <c r="C66" t="s" s="56">
        <v>263</v>
      </c>
      <c r="D66" t="s" s="20">
        <v>204</v>
      </c>
      <c r="E66" t="s" s="19">
        <v>259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215</v>
      </c>
      <c r="B67" s="19"/>
      <c r="C67" t="s" s="56">
        <v>264</v>
      </c>
      <c r="D67" t="s" s="20">
        <v>194</v>
      </c>
      <c r="E67" t="s" s="19">
        <v>259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215</v>
      </c>
      <c r="B68" s="19"/>
      <c r="C68" t="s" s="56">
        <v>265</v>
      </c>
      <c r="D68" t="s" s="20">
        <v>204</v>
      </c>
      <c r="E68" t="s" s="19">
        <v>259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245</v>
      </c>
      <c r="B69" s="19"/>
      <c r="C69" t="s" s="56">
        <v>266</v>
      </c>
      <c r="D69" t="s" s="20">
        <v>204</v>
      </c>
      <c r="E69" t="s" s="19">
        <v>259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229</v>
      </c>
      <c r="B70" s="19"/>
      <c r="C70" t="s" s="56">
        <v>267</v>
      </c>
      <c r="D70" t="s" s="20">
        <v>194</v>
      </c>
      <c r="E70" t="s" s="19">
        <v>268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229</v>
      </c>
      <c r="B71" s="19"/>
      <c r="C71" t="s" s="56">
        <v>269</v>
      </c>
      <c r="D71" t="s" s="20">
        <v>194</v>
      </c>
      <c r="E71" t="s" s="19">
        <v>268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229</v>
      </c>
      <c r="B72" s="19"/>
      <c r="C72" t="s" s="56">
        <v>314</v>
      </c>
      <c r="D72" t="s" s="20">
        <v>194</v>
      </c>
      <c r="E72" t="s" s="19">
        <v>268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229</v>
      </c>
      <c r="B73" s="19"/>
      <c r="C73" t="s" s="56">
        <v>270</v>
      </c>
      <c r="D73" t="s" s="20">
        <v>194</v>
      </c>
      <c r="E73" t="s" s="19">
        <v>268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229</v>
      </c>
      <c r="B74" s="19"/>
      <c r="C74" t="s" s="56">
        <v>271</v>
      </c>
      <c r="D74" t="s" s="20">
        <v>204</v>
      </c>
      <c r="E74" t="s" s="19">
        <v>268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229</v>
      </c>
      <c r="B75" s="19"/>
      <c r="C75" t="s" s="56">
        <v>272</v>
      </c>
      <c r="D75" t="s" s="20">
        <v>204</v>
      </c>
      <c r="E75" t="s" s="19">
        <v>268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229</v>
      </c>
      <c r="B76" s="19"/>
      <c r="C76" t="s" s="56">
        <v>273</v>
      </c>
      <c r="D76" t="s" s="20">
        <v>204</v>
      </c>
      <c r="E76" t="s" s="19">
        <v>268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229</v>
      </c>
      <c r="B77" s="19"/>
      <c r="C77" t="s" s="56">
        <v>274</v>
      </c>
      <c r="D77" t="s" s="20">
        <v>204</v>
      </c>
      <c r="E77" t="s" s="19">
        <v>268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229</v>
      </c>
      <c r="B78" s="19"/>
      <c r="C78" t="s" s="56">
        <v>275</v>
      </c>
      <c r="D78" t="s" s="20">
        <v>204</v>
      </c>
      <c r="E78" t="s" s="19">
        <v>268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229</v>
      </c>
      <c r="B79" s="19"/>
      <c r="C79" t="s" s="56">
        <v>276</v>
      </c>
      <c r="D79" t="s" s="20">
        <v>204</v>
      </c>
      <c r="E79" t="s" s="19">
        <v>268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229</v>
      </c>
      <c r="B80" s="19"/>
      <c r="C80" t="s" s="56">
        <v>277</v>
      </c>
      <c r="D80" t="s" s="20">
        <v>204</v>
      </c>
      <c r="E80" t="s" s="19">
        <v>268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278</v>
      </c>
      <c r="D81" t="s" s="20">
        <v>204</v>
      </c>
      <c r="E81" t="s" s="19">
        <v>268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215</v>
      </c>
      <c r="B82" s="19"/>
      <c r="C82" t="s" s="56">
        <v>258</v>
      </c>
      <c r="D82" t="s" s="20">
        <v>204</v>
      </c>
      <c r="E82" t="s" s="19">
        <v>280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215</v>
      </c>
      <c r="B83" s="19"/>
      <c r="C83" t="s" s="56">
        <v>260</v>
      </c>
      <c r="D83" t="s" s="20">
        <v>204</v>
      </c>
      <c r="E83" t="s" s="19">
        <v>280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215</v>
      </c>
      <c r="B84" s="19"/>
      <c r="C84" t="s" s="56">
        <v>261</v>
      </c>
      <c r="D84" t="s" s="20">
        <v>194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215</v>
      </c>
      <c r="B85" s="19"/>
      <c r="C85" t="s" s="56">
        <v>262</v>
      </c>
      <c r="D85" t="s" s="20">
        <v>204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215</v>
      </c>
      <c r="B86" s="19"/>
      <c r="C86" t="s" s="56">
        <v>263</v>
      </c>
      <c r="D86" t="s" s="20">
        <v>204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215</v>
      </c>
      <c r="B87" s="19"/>
      <c r="C87" t="s" s="56">
        <v>264</v>
      </c>
      <c r="D87" t="s" s="20">
        <v>194</v>
      </c>
      <c r="E87" t="s" s="19">
        <v>280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215</v>
      </c>
      <c r="B88" s="19"/>
      <c r="C88" t="s" s="56">
        <v>265</v>
      </c>
      <c r="D88" t="s" s="20">
        <v>204</v>
      </c>
      <c r="E88" t="s" s="19">
        <v>280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245</v>
      </c>
      <c r="B89" s="19"/>
      <c r="C89" t="s" s="56">
        <v>266</v>
      </c>
      <c r="D89" t="s" s="20">
        <v>204</v>
      </c>
      <c r="E89" t="s" s="19">
        <v>280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229</v>
      </c>
      <c r="B90" s="19"/>
      <c r="C90" t="s" s="56">
        <v>267</v>
      </c>
      <c r="D90" t="s" s="20">
        <v>194</v>
      </c>
      <c r="E90" t="s" s="19">
        <v>287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229</v>
      </c>
      <c r="B91" s="19"/>
      <c r="C91" t="s" s="56">
        <v>269</v>
      </c>
      <c r="D91" t="s" s="20">
        <v>194</v>
      </c>
      <c r="E91" t="s" s="19">
        <v>287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229</v>
      </c>
      <c r="B92" s="19"/>
      <c r="C92" t="s" s="56">
        <v>314</v>
      </c>
      <c r="D92" t="s" s="20">
        <v>194</v>
      </c>
      <c r="E92" t="s" s="19">
        <v>287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229</v>
      </c>
      <c r="B93" s="19"/>
      <c r="C93" t="s" s="56">
        <v>270</v>
      </c>
      <c r="D93" t="s" s="20">
        <v>194</v>
      </c>
      <c r="E93" t="s" s="19">
        <v>287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229</v>
      </c>
      <c r="B94" s="19"/>
      <c r="C94" t="s" s="56">
        <v>271</v>
      </c>
      <c r="D94" t="s" s="20">
        <v>204</v>
      </c>
      <c r="E94" t="s" s="19">
        <v>287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229</v>
      </c>
      <c r="B95" s="19"/>
      <c r="C95" t="s" s="56">
        <v>272</v>
      </c>
      <c r="D95" t="s" s="20">
        <v>204</v>
      </c>
      <c r="E95" t="s" s="19">
        <v>287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229</v>
      </c>
      <c r="B96" s="19"/>
      <c r="C96" t="s" s="56">
        <v>273</v>
      </c>
      <c r="D96" t="s" s="20">
        <v>204</v>
      </c>
      <c r="E96" t="s" s="19">
        <v>287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229</v>
      </c>
      <c r="B97" s="19"/>
      <c r="C97" t="s" s="56">
        <v>274</v>
      </c>
      <c r="D97" t="s" s="20">
        <v>204</v>
      </c>
      <c r="E97" t="s" s="19">
        <v>287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229</v>
      </c>
      <c r="B98" s="19"/>
      <c r="C98" t="s" s="56">
        <v>275</v>
      </c>
      <c r="D98" t="s" s="20">
        <v>204</v>
      </c>
      <c r="E98" t="s" s="19">
        <v>287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229</v>
      </c>
      <c r="B99" s="19"/>
      <c r="C99" t="s" s="56">
        <v>276</v>
      </c>
      <c r="D99" t="s" s="20">
        <v>204</v>
      </c>
      <c r="E99" t="s" s="19">
        <v>287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229</v>
      </c>
      <c r="B100" s="19"/>
      <c r="C100" t="s" s="56">
        <v>277</v>
      </c>
      <c r="D100" t="s" s="20">
        <v>204</v>
      </c>
      <c r="E100" t="s" s="19">
        <v>287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245</v>
      </c>
      <c r="B101" s="19"/>
      <c r="C101" t="s" s="56">
        <v>278</v>
      </c>
      <c r="D101" t="s" s="20">
        <v>204</v>
      </c>
      <c r="E101" t="s" s="19">
        <v>287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242</v>
      </c>
      <c r="B102" s="19"/>
      <c r="C102" t="s" s="56">
        <v>279</v>
      </c>
      <c r="D102" t="s" s="20">
        <v>204</v>
      </c>
      <c r="E102" t="s" s="19">
        <v>340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t="s" s="18">
        <v>242</v>
      </c>
      <c r="B103" s="19"/>
      <c r="C103" t="s" s="56">
        <v>281</v>
      </c>
      <c r="D103" t="s" s="20">
        <v>194</v>
      </c>
      <c r="E103" t="s" s="19">
        <v>340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t="s" s="18">
        <v>242</v>
      </c>
      <c r="B104" s="19"/>
      <c r="C104" t="s" s="56">
        <v>282</v>
      </c>
      <c r="D104" t="s" s="20">
        <v>194</v>
      </c>
      <c r="E104" t="s" s="19">
        <v>340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t="s" s="18">
        <v>242</v>
      </c>
      <c r="B105" s="19"/>
      <c r="C105" t="s" s="56">
        <v>283</v>
      </c>
      <c r="D105" t="s" s="20">
        <v>194</v>
      </c>
      <c r="E105" t="s" s="19">
        <v>340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t="s" s="18">
        <v>249</v>
      </c>
      <c r="B106" s="19"/>
      <c r="C106" t="s" s="56">
        <v>284</v>
      </c>
      <c r="D106" t="s" s="20">
        <v>204</v>
      </c>
      <c r="E106" t="s" s="19">
        <v>340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t="s" s="18">
        <v>242</v>
      </c>
      <c r="B107" s="19"/>
      <c r="C107" t="s" s="56">
        <v>279</v>
      </c>
      <c r="D107" t="s" s="20">
        <v>204</v>
      </c>
      <c r="E107" t="s" s="19">
        <v>349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t="s" s="18">
        <v>242</v>
      </c>
      <c r="B108" s="19"/>
      <c r="C108" t="s" s="56">
        <v>281</v>
      </c>
      <c r="D108" t="s" s="20">
        <v>194</v>
      </c>
      <c r="E108" t="s" s="19">
        <v>349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t="s" s="18">
        <v>242</v>
      </c>
      <c r="B109" s="19"/>
      <c r="C109" t="s" s="56">
        <v>282</v>
      </c>
      <c r="D109" t="s" s="20">
        <v>194</v>
      </c>
      <c r="E109" t="s" s="19">
        <v>349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t="s" s="18">
        <v>242</v>
      </c>
      <c r="B110" s="19"/>
      <c r="C110" t="s" s="56">
        <v>283</v>
      </c>
      <c r="D110" t="s" s="20">
        <v>194</v>
      </c>
      <c r="E110" t="s" s="19">
        <v>349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t="s" s="18">
        <v>249</v>
      </c>
      <c r="B111" s="19"/>
      <c r="C111" t="s" s="56">
        <v>284</v>
      </c>
      <c r="D111" t="s" s="20">
        <v>204</v>
      </c>
      <c r="E111" t="s" s="19">
        <v>349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t="s" s="18">
        <v>242</v>
      </c>
      <c r="B112" s="19"/>
      <c r="C112" t="s" s="56">
        <v>286</v>
      </c>
      <c r="D112" t="s" s="20">
        <v>204</v>
      </c>
      <c r="E112" t="s" s="19">
        <v>352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1.0</v>
      </c>
      <c r="M112" t="n" s="22">
        <v>1.0</v>
      </c>
      <c r="N112" t="n" s="17">
        <v>2.0</v>
      </c>
      <c r="O112" s="17"/>
    </row>
    <row r="113" ht="15.0" customHeight="true">
      <c r="A113" t="s" s="18">
        <v>242</v>
      </c>
      <c r="B113" s="19"/>
      <c r="C113" t="s" s="56">
        <v>288</v>
      </c>
      <c r="D113" t="s" s="20">
        <v>204</v>
      </c>
      <c r="E113" t="s" s="19">
        <v>352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1.0</v>
      </c>
      <c r="M113" t="n" s="22">
        <v>1.0</v>
      </c>
      <c r="N113" t="n" s="17">
        <v>2.0</v>
      </c>
      <c r="O113" s="17"/>
    </row>
    <row r="114" ht="15.0" customHeight="true">
      <c r="A114" t="s" s="18">
        <v>215</v>
      </c>
      <c r="B114" s="19"/>
      <c r="C114" t="s" s="56">
        <v>251</v>
      </c>
      <c r="D114" t="s" s="20">
        <v>204</v>
      </c>
      <c r="E114" t="s" s="19">
        <v>252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2.0</v>
      </c>
      <c r="L114" t="n" s="21">
        <v>0.0</v>
      </c>
      <c r="M114" t="n" s="22">
        <v>0.0</v>
      </c>
      <c r="N114" t="n" s="17">
        <v>2.0</v>
      </c>
      <c r="O114" s="17"/>
    </row>
    <row r="115" ht="15.0" customHeight="true">
      <c r="A115" t="s" s="18">
        <v>215</v>
      </c>
      <c r="B115" s="19"/>
      <c r="C115" t="s" s="56">
        <v>251</v>
      </c>
      <c r="D115" t="s" s="20">
        <v>204</v>
      </c>
      <c r="E115" t="s" s="19">
        <v>252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2.0</v>
      </c>
      <c r="M115" t="n" s="22">
        <v>0.0</v>
      </c>
      <c r="N115" t="n" s="17">
        <v>2.0</v>
      </c>
      <c r="O115" s="17"/>
    </row>
    <row r="116" ht="15.0" customHeight="true">
      <c r="A116" t="s" s="18">
        <v>242</v>
      </c>
      <c r="B116" s="19"/>
      <c r="C116" t="s" s="56">
        <v>254</v>
      </c>
      <c r="D116" t="s" s="20">
        <v>194</v>
      </c>
      <c r="E116" t="s" s="19">
        <v>252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2.0</v>
      </c>
      <c r="K116" t="n" s="2">
        <v>0.0</v>
      </c>
      <c r="L116" t="n" s="21">
        <v>0.0</v>
      </c>
      <c r="M116" t="n" s="22">
        <v>0.0</v>
      </c>
      <c r="N116" t="n" s="17">
        <v>2.0</v>
      </c>
      <c r="O116" s="17"/>
    </row>
    <row r="117" ht="15.0" customHeight="true">
      <c r="A117" t="s" s="18">
        <v>245</v>
      </c>
      <c r="B117" s="19"/>
      <c r="C117" t="s" s="56">
        <v>366</v>
      </c>
      <c r="D117" t="s" s="20">
        <v>204</v>
      </c>
      <c r="E117" t="s" s="19">
        <v>252</v>
      </c>
      <c r="F117" t="n" s="19">
        <v>1.0</v>
      </c>
      <c r="G117" t="n" s="3">
        <v>5.0</v>
      </c>
      <c r="H117" t="n" s="18">
        <v>0.0</v>
      </c>
      <c r="I117" t="n" s="2">
        <v>3.0</v>
      </c>
      <c r="J117" t="n" s="21">
        <v>0.0</v>
      </c>
      <c r="K117" t="n" s="2">
        <v>0.0</v>
      </c>
      <c r="L117" t="n" s="21">
        <v>0.0</v>
      </c>
      <c r="M117" t="n" s="22">
        <v>0.0</v>
      </c>
      <c r="N117" t="n" s="17">
        <v>3.0</v>
      </c>
      <c r="O117" s="17"/>
    </row>
    <row r="118" ht="15.0" customHeight="true">
      <c r="A118" t="s" s="18">
        <v>245</v>
      </c>
      <c r="B118" s="19"/>
      <c r="C118" t="s" s="56">
        <v>367</v>
      </c>
      <c r="D118" t="s" s="20">
        <v>204</v>
      </c>
      <c r="E118" t="s" s="19">
        <v>252</v>
      </c>
      <c r="F118" t="n" s="19">
        <v>1.0</v>
      </c>
      <c r="G118" t="n" s="3">
        <v>5.0</v>
      </c>
      <c r="H118" t="n" s="18">
        <v>3.0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0.0</v>
      </c>
      <c r="N118" t="n" s="17">
        <v>3.0</v>
      </c>
      <c r="O118" s="17"/>
    </row>
    <row r="119" ht="15.0" customHeight="true">
      <c r="A119" t="s" s="18">
        <v>245</v>
      </c>
      <c r="B119" s="19"/>
      <c r="C119" t="s" s="56">
        <v>256</v>
      </c>
      <c r="D119" t="s" s="20">
        <v>204</v>
      </c>
      <c r="E119" t="s" s="19">
        <v>252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2.0</v>
      </c>
      <c r="L119" t="n" s="21">
        <v>0.0</v>
      </c>
      <c r="M119" t="n" s="22">
        <v>0.0</v>
      </c>
      <c r="N119" t="n" s="17">
        <v>2.0</v>
      </c>
      <c r="O119" s="17"/>
    </row>
    <row r="120" ht="15.0" customHeight="true">
      <c r="A120" t="s" s="18">
        <v>245</v>
      </c>
      <c r="B120" s="19"/>
      <c r="C120" t="s" s="56">
        <v>368</v>
      </c>
      <c r="D120" t="s" s="20">
        <v>204</v>
      </c>
      <c r="E120" t="s" s="19">
        <v>252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2.0</v>
      </c>
      <c r="M120" t="n" s="22">
        <v>0.0</v>
      </c>
      <c r="N120" t="n" s="17">
        <v>2.0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15</v>
      </c>
      <c r="B123" s="78"/>
      <c r="C123" s="78"/>
      <c r="D123" s="78"/>
      <c r="E123" s="78"/>
      <c r="F123" s="78"/>
      <c r="G123" t="n" s="31">
        <v>174.0</v>
      </c>
      <c r="H123" t="s" s="32">
        <v>370</v>
      </c>
      <c r="I123" t="s" s="33">
        <v>370</v>
      </c>
      <c r="J123" t="s" s="32">
        <v>371</v>
      </c>
      <c r="K123" t="s" s="33">
        <v>371</v>
      </c>
      <c r="L123" t="s" s="32">
        <v>371</v>
      </c>
      <c r="M123" t="s" s="33">
        <v>355</v>
      </c>
      <c r="N123" t="s" s="34">
        <v>372</v>
      </c>
      <c r="O123" s="76"/>
    </row>
    <row r="124" ht="15.0" customHeight="true">
      <c r="A124" t="s" s="77">
        <v>122</v>
      </c>
      <c r="B124" s="78"/>
      <c r="C124" s="78"/>
      <c r="D124" s="78"/>
      <c r="E124" s="78"/>
      <c r="F124" s="79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0">
        <v>101</v>
      </c>
      <c r="B125" s="81"/>
      <c r="C125" s="81"/>
      <c r="D125" s="81"/>
      <c r="E125" s="81"/>
      <c r="F125" s="81"/>
      <c r="G125" t="s" s="38">
        <v>369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369</v>
      </c>
      <c r="O125" s="75"/>
    </row>
    <row r="126" ht="15.0" customHeight="true">
      <c r="A126" t="s" s="91">
        <v>102</v>
      </c>
      <c r="B126" t="s" s="121">
        <v>103</v>
      </c>
      <c r="C126" s="121"/>
      <c r="D126" s="121"/>
      <c r="E126" s="121"/>
      <c r="F126" s="121"/>
      <c r="G126" s="121"/>
      <c r="H126" t="n" s="68">
        <v>12.0</v>
      </c>
      <c r="I126" t="n" s="68">
        <v>12.0</v>
      </c>
      <c r="J126" t="n" s="68">
        <v>4.0</v>
      </c>
      <c r="K126" t="n" s="68">
        <v>4.0</v>
      </c>
      <c r="L126" t="n" s="68">
        <v>3.0</v>
      </c>
      <c r="M126" t="n" s="71">
        <v>3.0</v>
      </c>
      <c r="N126" s="124"/>
      <c r="O126" s="75"/>
    </row>
    <row r="127" ht="15.0" customHeight="true">
      <c r="A127" s="119"/>
      <c r="B127" t="s" s="122">
        <v>104</v>
      </c>
      <c r="C127" s="122"/>
      <c r="D127" s="122"/>
      <c r="E127" s="122"/>
      <c r="F127" s="122"/>
      <c r="G127" s="122"/>
      <c r="H127" t="n" s="69">
        <v>2.0</v>
      </c>
      <c r="I127" t="n" s="69">
        <v>2.0</v>
      </c>
      <c r="J127" t="n" s="69">
        <v>5.0</v>
      </c>
      <c r="K127" t="n" s="69">
        <v>5.0</v>
      </c>
      <c r="L127" t="n" s="69">
        <v>8.0</v>
      </c>
      <c r="M127" t="n" s="72">
        <v>7.0</v>
      </c>
      <c r="N127" s="125"/>
      <c r="O127" s="75"/>
    </row>
    <row r="128" ht="15.0" customHeight="true">
      <c r="A128" s="120"/>
      <c r="B128" t="s" s="123">
        <v>105</v>
      </c>
      <c r="C128" s="123"/>
      <c r="D128" s="123"/>
      <c r="E128" s="123"/>
      <c r="F128" s="123"/>
      <c r="G128" s="123"/>
      <c r="H128" t="n" s="70">
        <v>14.0</v>
      </c>
      <c r="I128" t="n" s="70">
        <v>14.0</v>
      </c>
      <c r="J128" t="n" s="70">
        <v>9.0</v>
      </c>
      <c r="K128" t="n" s="70">
        <v>9.0</v>
      </c>
      <c r="L128" t="n" s="70">
        <v>11.0</v>
      </c>
      <c r="M128" t="n" s="73">
        <v>10.0</v>
      </c>
      <c r="N128" s="126"/>
      <c r="O128" s="75"/>
    </row>
    <row r="129" ht="15.0" customHeight="true">
      <c r="A129" t="s" s="101">
        <v>19</v>
      </c>
      <c r="B129" s="103"/>
      <c r="C129" s="103"/>
      <c r="D129" s="103"/>
      <c r="E129" s="102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77">
        <v>28</v>
      </c>
      <c r="B130" s="78"/>
      <c r="C130" s="78"/>
      <c r="D130" s="78"/>
      <c r="E130" s="129"/>
      <c r="F130" t="n" s="47">
        <v>14.0</v>
      </c>
      <c r="G130" t="n" s="48">
        <v>16.0</v>
      </c>
      <c r="H130" t="n" s="48">
        <v>14.0</v>
      </c>
      <c r="I130" t="n" s="48">
        <v>0.0</v>
      </c>
      <c r="J130" t="n" s="48">
        <v>8.0</v>
      </c>
      <c r="K130" t="n" s="48">
        <v>10.0</v>
      </c>
      <c r="L130" t="n" s="48">
        <v>10.0</v>
      </c>
      <c r="M130" t="n" s="33">
        <v>6.0</v>
      </c>
      <c r="N130" t="n" s="130">
        <v>84.0</v>
      </c>
      <c r="O130" s="75"/>
    </row>
    <row r="131" ht="15.0" customHeight="true">
      <c r="A131" t="s" s="77">
        <v>29</v>
      </c>
      <c r="B131" s="78"/>
      <c r="C131" s="78"/>
      <c r="D131" s="78"/>
      <c r="E131" s="129"/>
      <c r="F131" t="n" s="47">
        <v>32.0</v>
      </c>
      <c r="G131" t="n" s="48">
        <v>34.0</v>
      </c>
      <c r="H131" t="n" s="48">
        <v>32.0</v>
      </c>
      <c r="I131" t="n" s="48">
        <v>0.0</v>
      </c>
      <c r="J131" t="n" s="48">
        <v>42.0</v>
      </c>
      <c r="K131" t="n" s="48">
        <v>3.0</v>
      </c>
      <c r="L131" t="n" s="48">
        <v>0.0</v>
      </c>
      <c r="M131" t="n" s="33">
        <v>22.0</v>
      </c>
      <c r="N131" s="131"/>
      <c r="O131" s="75"/>
    </row>
    <row r="132" ht="15.0" customHeight="true">
      <c r="A132" t="s" s="133">
        <v>30</v>
      </c>
      <c r="B132" s="134"/>
      <c r="C132" s="134"/>
      <c r="D132" s="134"/>
      <c r="E132" s="135"/>
      <c r="F132" t="n" s="49">
        <v>46.0</v>
      </c>
      <c r="G132" t="n" s="50">
        <v>50.0</v>
      </c>
      <c r="H132" t="n" s="50">
        <v>46.0</v>
      </c>
      <c r="I132" t="n" s="50">
        <v>0.0</v>
      </c>
      <c r="J132" t="n" s="50">
        <v>50.0</v>
      </c>
      <c r="K132" t="n" s="50">
        <v>13.0</v>
      </c>
      <c r="L132" t="n" s="50">
        <v>10.0</v>
      </c>
      <c r="M132" t="n" s="42">
        <v>28.0</v>
      </c>
      <c r="N132" s="132"/>
      <c r="O132" s="75"/>
    </row>
    <row r="133" ht="15.0" customHeight="true">
      <c r="A133" t="s" s="136">
        <v>31</v>
      </c>
      <c r="B133" s="137"/>
      <c r="C133" s="137"/>
      <c r="D133" s="138"/>
      <c r="E133" t="s" s="142">
        <v>32</v>
      </c>
      <c r="F133" s="121"/>
      <c r="G133" s="121"/>
      <c r="H133" s="121"/>
      <c r="I133" t="s" s="111">
        <v>33</v>
      </c>
      <c r="J133" s="111"/>
      <c r="K133" t="s" s="111">
        <v>34</v>
      </c>
      <c r="L133" s="111"/>
      <c r="M133" t="s" s="111">
        <v>35</v>
      </c>
      <c r="N133" s="112"/>
      <c r="O133" s="75"/>
    </row>
    <row r="134" ht="15.0" customHeight="true">
      <c r="A134" s="139"/>
      <c r="B134" s="140"/>
      <c r="C134" s="140"/>
      <c r="D134" s="141"/>
      <c r="E134" t="n" s="127">
        <v>0.0</v>
      </c>
      <c r="F134" s="127"/>
      <c r="G134" s="127"/>
      <c r="H134" s="128"/>
      <c r="I134" t="n" s="113">
        <v>2.0</v>
      </c>
      <c r="J134" s="113"/>
      <c r="K134" t="n" s="113">
        <v>6.0</v>
      </c>
      <c r="L134" s="113"/>
      <c r="M134" t="n" s="113">
        <v>6.0</v>
      </c>
      <c r="N134" s="114"/>
      <c r="O134" s="75"/>
    </row>
    <row r="135" ht="17.15" customHeight="true">
      <c r="B135" s="51"/>
      <c r="C135" s="51"/>
      <c r="E135" s="51"/>
      <c r="F135" s="51"/>
      <c r="I135" t="s" s="115">
        <v>120</v>
      </c>
      <c r="J135" s="116"/>
      <c r="K135" s="116"/>
      <c r="L135" t="s" s="117">
        <v>357</v>
      </c>
      <c r="M135" s="117"/>
      <c r="N135" s="11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215</v>
      </c>
      <c r="B6" s="19"/>
      <c r="C6" t="s" s="56">
        <v>216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217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215</v>
      </c>
      <c r="B9" s="19"/>
      <c r="C9" t="s" s="56">
        <v>218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215</v>
      </c>
      <c r="B10" s="19"/>
      <c r="C10" t="s" s="56">
        <v>219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215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215</v>
      </c>
      <c r="B12" s="19"/>
      <c r="C12" t="s" s="56">
        <v>220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215</v>
      </c>
      <c r="B13" s="19"/>
      <c r="C13" t="s" s="56">
        <v>221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215</v>
      </c>
      <c r="B14" s="19"/>
      <c r="C14" t="s" s="56">
        <v>360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229</v>
      </c>
      <c r="B15" s="19"/>
      <c r="C15" t="s" s="56">
        <v>361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362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229</v>
      </c>
      <c r="B17" s="19"/>
      <c r="C17" t="s" s="56">
        <v>363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222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222</v>
      </c>
      <c r="B19" s="19"/>
      <c r="C19" t="s" s="56">
        <v>257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222</v>
      </c>
      <c r="B20" s="19"/>
      <c r="C20" t="s" s="56">
        <v>211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222</v>
      </c>
      <c r="B21" s="19"/>
      <c r="C21" t="s" s="56">
        <v>213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242</v>
      </c>
      <c r="B22" s="19"/>
      <c r="C22" t="s" s="56">
        <v>243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242</v>
      </c>
      <c r="B23" s="19"/>
      <c r="C23" t="s" s="56">
        <v>202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242</v>
      </c>
      <c r="B24" s="19"/>
      <c r="C24" t="s" s="56">
        <v>364</v>
      </c>
      <c r="D24" t="s" s="20">
        <v>194</v>
      </c>
      <c r="E24" t="s" s="19">
        <v>212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242</v>
      </c>
      <c r="B25" s="19"/>
      <c r="C25" t="s" s="56">
        <v>365</v>
      </c>
      <c r="D25" t="s" s="20">
        <v>194</v>
      </c>
      <c r="E25" t="s" s="19">
        <v>212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215</v>
      </c>
      <c r="B26" s="19"/>
      <c r="C26" t="s" s="56">
        <v>223</v>
      </c>
      <c r="D26" t="s" s="20">
        <v>194</v>
      </c>
      <c r="E26" t="s" s="19">
        <v>214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215</v>
      </c>
      <c r="B27" s="19"/>
      <c r="C27" t="s" s="56">
        <v>224</v>
      </c>
      <c r="D27" t="s" s="20">
        <v>194</v>
      </c>
      <c r="E27" t="s" s="19">
        <v>214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215</v>
      </c>
      <c r="B28" s="19"/>
      <c r="C28" t="s" s="56">
        <v>225</v>
      </c>
      <c r="D28" t="s" s="20">
        <v>194</v>
      </c>
      <c r="E28" t="s" s="19">
        <v>214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215</v>
      </c>
      <c r="B29" s="19"/>
      <c r="C29" t="s" s="56">
        <v>226</v>
      </c>
      <c r="D29" t="s" s="20">
        <v>204</v>
      </c>
      <c r="E29" t="s" s="19">
        <v>214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215</v>
      </c>
      <c r="B30" s="19"/>
      <c r="C30" t="s" s="56">
        <v>227</v>
      </c>
      <c r="D30" t="s" s="20">
        <v>204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215</v>
      </c>
      <c r="B31" s="19"/>
      <c r="C31" t="s" s="56">
        <v>228</v>
      </c>
      <c r="D31" t="s" s="20">
        <v>204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229</v>
      </c>
      <c r="B32" s="19"/>
      <c r="C32" t="s" s="56">
        <v>231</v>
      </c>
      <c r="D32" t="s" s="20">
        <v>194</v>
      </c>
      <c r="E32" t="s" s="19">
        <v>232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229</v>
      </c>
      <c r="B33" s="19"/>
      <c r="C33" t="s" s="56">
        <v>233</v>
      </c>
      <c r="D33" t="s" s="20">
        <v>194</v>
      </c>
      <c r="E33" t="s" s="19">
        <v>232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229</v>
      </c>
      <c r="B34" s="19"/>
      <c r="C34" t="s" s="56">
        <v>314</v>
      </c>
      <c r="D34" t="s" s="20">
        <v>194</v>
      </c>
      <c r="E34" t="s" s="19">
        <v>232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234</v>
      </c>
      <c r="D35" t="s" s="20">
        <v>194</v>
      </c>
      <c r="E35" t="s" s="19">
        <v>232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229</v>
      </c>
      <c r="B36" s="19"/>
      <c r="C36" t="s" s="56">
        <v>235</v>
      </c>
      <c r="D36" t="s" s="20">
        <v>194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229</v>
      </c>
      <c r="B37" s="19"/>
      <c r="C37" t="s" s="56">
        <v>236</v>
      </c>
      <c r="D37" t="s" s="20">
        <v>194</v>
      </c>
      <c r="E37" t="s" s="19">
        <v>232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229</v>
      </c>
      <c r="B38" s="19"/>
      <c r="C38" t="s" s="56">
        <v>238</v>
      </c>
      <c r="D38" t="s" s="20">
        <v>194</v>
      </c>
      <c r="E38" t="s" s="19">
        <v>232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229</v>
      </c>
      <c r="B39" s="19"/>
      <c r="C39" t="s" s="56">
        <v>239</v>
      </c>
      <c r="D39" t="s" s="20">
        <v>194</v>
      </c>
      <c r="E39" t="s" s="19">
        <v>232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229</v>
      </c>
      <c r="B40" s="19"/>
      <c r="C40" t="s" s="56">
        <v>240</v>
      </c>
      <c r="D40" t="s" s="20">
        <v>194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229</v>
      </c>
      <c r="B41" s="19"/>
      <c r="C41" t="s" s="56">
        <v>241</v>
      </c>
      <c r="D41" t="s" s="20">
        <v>194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242</v>
      </c>
      <c r="B42" s="19"/>
      <c r="C42" t="s" s="56">
        <v>244</v>
      </c>
      <c r="D42" t="s" s="20">
        <v>194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215</v>
      </c>
      <c r="B43" s="19"/>
      <c r="C43" t="s" s="56">
        <v>223</v>
      </c>
      <c r="D43" t="s" s="20">
        <v>194</v>
      </c>
      <c r="E43" t="s" s="19">
        <v>247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215</v>
      </c>
      <c r="B44" s="19"/>
      <c r="C44" t="s" s="56">
        <v>224</v>
      </c>
      <c r="D44" t="s" s="20">
        <v>194</v>
      </c>
      <c r="E44" t="s" s="19">
        <v>247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215</v>
      </c>
      <c r="B45" s="19"/>
      <c r="C45" t="s" s="56">
        <v>225</v>
      </c>
      <c r="D45" t="s" s="20">
        <v>194</v>
      </c>
      <c r="E45" t="s" s="19">
        <v>247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215</v>
      </c>
      <c r="B46" s="19"/>
      <c r="C46" t="s" s="56">
        <v>226</v>
      </c>
      <c r="D46" t="s" s="20">
        <v>204</v>
      </c>
      <c r="E46" t="s" s="19">
        <v>247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215</v>
      </c>
      <c r="B47" s="19"/>
      <c r="C47" t="s" s="56">
        <v>227</v>
      </c>
      <c r="D47" t="s" s="20">
        <v>204</v>
      </c>
      <c r="E47" t="s" s="19">
        <v>247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215</v>
      </c>
      <c r="B48" s="19"/>
      <c r="C48" t="s" s="56">
        <v>228</v>
      </c>
      <c r="D48" t="s" s="20">
        <v>204</v>
      </c>
      <c r="E48" t="s" s="19">
        <v>247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229</v>
      </c>
      <c r="B49" s="19"/>
      <c r="C49" t="s" s="56">
        <v>231</v>
      </c>
      <c r="D49" t="s" s="20">
        <v>194</v>
      </c>
      <c r="E49" t="s" s="19">
        <v>248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229</v>
      </c>
      <c r="B50" s="19"/>
      <c r="C50" t="s" s="56">
        <v>233</v>
      </c>
      <c r="D50" t="s" s="20">
        <v>194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229</v>
      </c>
      <c r="B51" s="19"/>
      <c r="C51" t="s" s="56">
        <v>314</v>
      </c>
      <c r="D51" t="s" s="20">
        <v>194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229</v>
      </c>
      <c r="B52" s="19"/>
      <c r="C52" t="s" s="56">
        <v>234</v>
      </c>
      <c r="D52" t="s" s="20">
        <v>194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229</v>
      </c>
      <c r="B53" s="19"/>
      <c r="C53" t="s" s="56">
        <v>235</v>
      </c>
      <c r="D53" t="s" s="20">
        <v>194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229</v>
      </c>
      <c r="B54" s="19"/>
      <c r="C54" t="s" s="56">
        <v>236</v>
      </c>
      <c r="D54" t="s" s="20">
        <v>194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229</v>
      </c>
      <c r="B55" s="19"/>
      <c r="C55" t="s" s="56">
        <v>238</v>
      </c>
      <c r="D55" t="s" s="20">
        <v>194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229</v>
      </c>
      <c r="B56" s="19"/>
      <c r="C56" t="s" s="56">
        <v>239</v>
      </c>
      <c r="D56" t="s" s="20">
        <v>194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229</v>
      </c>
      <c r="B57" s="19"/>
      <c r="C57" t="s" s="56">
        <v>240</v>
      </c>
      <c r="D57" t="s" s="20">
        <v>194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229</v>
      </c>
      <c r="B58" s="19"/>
      <c r="C58" t="s" s="56">
        <v>241</v>
      </c>
      <c r="D58" t="s" s="20">
        <v>194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249</v>
      </c>
      <c r="B59" s="19"/>
      <c r="C59" t="s" s="56">
        <v>250</v>
      </c>
      <c r="D59" t="s" s="20">
        <v>204</v>
      </c>
      <c r="E59" t="s" s="19">
        <v>248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215</v>
      </c>
      <c r="B60" s="19"/>
      <c r="C60" t="s" s="56">
        <v>258</v>
      </c>
      <c r="D60" t="s" s="20">
        <v>204</v>
      </c>
      <c r="E60" t="s" s="19">
        <v>259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215</v>
      </c>
      <c r="B61" s="19"/>
      <c r="C61" t="s" s="56">
        <v>260</v>
      </c>
      <c r="D61" t="s" s="20">
        <v>204</v>
      </c>
      <c r="E61" t="s" s="19">
        <v>259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215</v>
      </c>
      <c r="B62" s="19"/>
      <c r="C62" t="s" s="56">
        <v>261</v>
      </c>
      <c r="D62" t="s" s="20">
        <v>194</v>
      </c>
      <c r="E62" t="s" s="19">
        <v>259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215</v>
      </c>
      <c r="B63" s="19"/>
      <c r="C63" t="s" s="56">
        <v>262</v>
      </c>
      <c r="D63" t="s" s="20">
        <v>204</v>
      </c>
      <c r="E63" t="s" s="19">
        <v>259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215</v>
      </c>
      <c r="B64" s="19"/>
      <c r="C64" t="s" s="56">
        <v>263</v>
      </c>
      <c r="D64" t="s" s="20">
        <v>204</v>
      </c>
      <c r="E64" t="s" s="19">
        <v>259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215</v>
      </c>
      <c r="B65" s="19"/>
      <c r="C65" t="s" s="56">
        <v>264</v>
      </c>
      <c r="D65" t="s" s="20">
        <v>194</v>
      </c>
      <c r="E65" t="s" s="19">
        <v>259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215</v>
      </c>
      <c r="B66" s="19"/>
      <c r="C66" t="s" s="56">
        <v>265</v>
      </c>
      <c r="D66" t="s" s="20">
        <v>204</v>
      </c>
      <c r="E66" t="s" s="19">
        <v>259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245</v>
      </c>
      <c r="B67" s="19"/>
      <c r="C67" t="s" s="56">
        <v>266</v>
      </c>
      <c r="D67" t="s" s="20">
        <v>204</v>
      </c>
      <c r="E67" t="s" s="19">
        <v>259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229</v>
      </c>
      <c r="B68" s="19"/>
      <c r="C68" t="s" s="56">
        <v>267</v>
      </c>
      <c r="D68" t="s" s="20">
        <v>194</v>
      </c>
      <c r="E68" t="s" s="19">
        <v>268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229</v>
      </c>
      <c r="B69" s="19"/>
      <c r="C69" t="s" s="56">
        <v>269</v>
      </c>
      <c r="D69" t="s" s="20">
        <v>194</v>
      </c>
      <c r="E69" t="s" s="19">
        <v>268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229</v>
      </c>
      <c r="B70" s="19"/>
      <c r="C70" t="s" s="56">
        <v>270</v>
      </c>
      <c r="D70" t="s" s="20">
        <v>194</v>
      </c>
      <c r="E70" t="s" s="19">
        <v>268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229</v>
      </c>
      <c r="B71" s="19"/>
      <c r="C71" t="s" s="56">
        <v>271</v>
      </c>
      <c r="D71" t="s" s="20">
        <v>204</v>
      </c>
      <c r="E71" t="s" s="19">
        <v>268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229</v>
      </c>
      <c r="B72" s="19"/>
      <c r="C72" t="s" s="56">
        <v>237</v>
      </c>
      <c r="D72" t="s" s="20">
        <v>204</v>
      </c>
      <c r="E72" t="s" s="19">
        <v>268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229</v>
      </c>
      <c r="B73" s="19"/>
      <c r="C73" t="s" s="56">
        <v>272</v>
      </c>
      <c r="D73" t="s" s="20">
        <v>204</v>
      </c>
      <c r="E73" t="s" s="19">
        <v>268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229</v>
      </c>
      <c r="B74" s="19"/>
      <c r="C74" t="s" s="56">
        <v>273</v>
      </c>
      <c r="D74" t="s" s="20">
        <v>204</v>
      </c>
      <c r="E74" t="s" s="19">
        <v>268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229</v>
      </c>
      <c r="B75" s="19"/>
      <c r="C75" t="s" s="56">
        <v>274</v>
      </c>
      <c r="D75" t="s" s="20">
        <v>204</v>
      </c>
      <c r="E75" t="s" s="19">
        <v>268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229</v>
      </c>
      <c r="B76" s="19"/>
      <c r="C76" t="s" s="56">
        <v>275</v>
      </c>
      <c r="D76" t="s" s="20">
        <v>204</v>
      </c>
      <c r="E76" t="s" s="19">
        <v>268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229</v>
      </c>
      <c r="B77" s="19"/>
      <c r="C77" t="s" s="56">
        <v>276</v>
      </c>
      <c r="D77" t="s" s="20">
        <v>204</v>
      </c>
      <c r="E77" t="s" s="19">
        <v>268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229</v>
      </c>
      <c r="B78" s="19"/>
      <c r="C78" t="s" s="56">
        <v>277</v>
      </c>
      <c r="D78" t="s" s="20">
        <v>204</v>
      </c>
      <c r="E78" t="s" s="19">
        <v>268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245</v>
      </c>
      <c r="B79" s="19"/>
      <c r="C79" t="s" s="56">
        <v>278</v>
      </c>
      <c r="D79" t="s" s="20">
        <v>204</v>
      </c>
      <c r="E79" t="s" s="19">
        <v>268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242</v>
      </c>
      <c r="B80" s="19"/>
      <c r="C80" t="s" s="56">
        <v>279</v>
      </c>
      <c r="D80" t="s" s="20">
        <v>204</v>
      </c>
      <c r="E80" t="s" s="19">
        <v>280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242</v>
      </c>
      <c r="B81" s="19"/>
      <c r="C81" t="s" s="56">
        <v>281</v>
      </c>
      <c r="D81" t="s" s="20">
        <v>194</v>
      </c>
      <c r="E81" t="s" s="19">
        <v>280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242</v>
      </c>
      <c r="B82" s="19"/>
      <c r="C82" t="s" s="56">
        <v>282</v>
      </c>
      <c r="D82" t="s" s="20">
        <v>194</v>
      </c>
      <c r="E82" t="s" s="19">
        <v>280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242</v>
      </c>
      <c r="B83" s="19"/>
      <c r="C83" t="s" s="56">
        <v>283</v>
      </c>
      <c r="D83" t="s" s="20">
        <v>194</v>
      </c>
      <c r="E83" t="s" s="19">
        <v>280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249</v>
      </c>
      <c r="B84" s="19"/>
      <c r="C84" t="s" s="56">
        <v>284</v>
      </c>
      <c r="D84" t="s" s="20">
        <v>204</v>
      </c>
      <c r="E84" t="s" s="19">
        <v>280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242</v>
      </c>
      <c r="B85" s="19"/>
      <c r="C85" t="s" s="56">
        <v>286</v>
      </c>
      <c r="D85" t="s" s="20">
        <v>204</v>
      </c>
      <c r="E85" t="s" s="19">
        <v>287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t="s" s="18">
        <v>242</v>
      </c>
      <c r="B86" s="19"/>
      <c r="C86" t="s" s="56">
        <v>288</v>
      </c>
      <c r="D86" t="s" s="20">
        <v>204</v>
      </c>
      <c r="E86" t="s" s="19">
        <v>287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1.0</v>
      </c>
      <c r="M86" t="n" s="22">
        <v>1.0</v>
      </c>
      <c r="N86" t="n" s="17">
        <v>2.0</v>
      </c>
      <c r="O86" s="17"/>
    </row>
    <row r="87" ht="15.0" customHeight="true">
      <c r="A87" t="s" s="18">
        <v>242</v>
      </c>
      <c r="B87" s="19"/>
      <c r="C87" t="s" s="56">
        <v>374</v>
      </c>
      <c r="D87" t="s" s="20">
        <v>194</v>
      </c>
      <c r="E87" t="s" s="19">
        <v>252</v>
      </c>
      <c r="F87" t="n" s="19">
        <v>1.0</v>
      </c>
      <c r="G87" t="n" s="3">
        <v>5.0</v>
      </c>
      <c r="H87" t="n" s="18">
        <v>0.0</v>
      </c>
      <c r="I87" t="n" s="2">
        <v>2.0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245</v>
      </c>
      <c r="B88" s="19"/>
      <c r="C88" t="s" s="56">
        <v>366</v>
      </c>
      <c r="D88" t="s" s="20">
        <v>204</v>
      </c>
      <c r="E88" t="s" s="19">
        <v>252</v>
      </c>
      <c r="F88" t="n" s="19">
        <v>1.0</v>
      </c>
      <c r="G88" t="n" s="3">
        <v>5.0</v>
      </c>
      <c r="H88" t="n" s="18">
        <v>0.0</v>
      </c>
      <c r="I88" t="n" s="2">
        <v>3.0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245</v>
      </c>
      <c r="B89" s="19"/>
      <c r="C89" t="s" s="56">
        <v>367</v>
      </c>
      <c r="D89" t="s" s="20">
        <v>204</v>
      </c>
      <c r="E89" t="s" s="19">
        <v>252</v>
      </c>
      <c r="F89" t="n" s="19">
        <v>1.0</v>
      </c>
      <c r="G89" t="n" s="3">
        <v>5.0</v>
      </c>
      <c r="H89" t="n" s="18">
        <v>3.0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77">
        <v>15</v>
      </c>
      <c r="B92" s="78"/>
      <c r="C92" s="78"/>
      <c r="D92" s="78"/>
      <c r="E92" s="78"/>
      <c r="F92" s="78"/>
      <c r="G92" t="n" s="31">
        <v>174.0</v>
      </c>
      <c r="H92" t="s" s="32">
        <v>370</v>
      </c>
      <c r="I92" t="s" s="33">
        <v>370</v>
      </c>
      <c r="J92" t="s" s="32">
        <v>355</v>
      </c>
      <c r="K92" t="s" s="33">
        <v>355</v>
      </c>
      <c r="L92" t="s" s="32">
        <v>355</v>
      </c>
      <c r="M92" t="s" s="33">
        <v>355</v>
      </c>
      <c r="N92" t="s" s="34">
        <v>375</v>
      </c>
      <c r="O92" s="76"/>
    </row>
    <row r="93" ht="15.0" customHeight="true">
      <c r="A93" t="s" s="77">
        <v>122</v>
      </c>
      <c r="B93" s="78"/>
      <c r="C93" s="78"/>
      <c r="D93" s="78"/>
      <c r="E93" s="78"/>
      <c r="F93" s="79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0">
        <v>101</v>
      </c>
      <c r="B94" s="81"/>
      <c r="C94" s="81"/>
      <c r="D94" s="81"/>
      <c r="E94" s="81"/>
      <c r="F94" s="81"/>
      <c r="G94" t="s" s="38">
        <v>369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369</v>
      </c>
      <c r="O94" s="75"/>
    </row>
    <row r="95" ht="15.0" customHeight="true">
      <c r="A95" t="s" s="91">
        <v>102</v>
      </c>
      <c r="B95" t="s" s="121">
        <v>103</v>
      </c>
      <c r="C95" s="121"/>
      <c r="D95" s="121"/>
      <c r="E95" s="121"/>
      <c r="F95" s="121"/>
      <c r="G95" s="121"/>
      <c r="H95" t="n" s="68">
        <v>12.0</v>
      </c>
      <c r="I95" t="n" s="68">
        <v>12.0</v>
      </c>
      <c r="J95" t="n" s="68">
        <v>4.0</v>
      </c>
      <c r="K95" t="n" s="68">
        <v>4.0</v>
      </c>
      <c r="L95" t="n" s="68">
        <v>3.0</v>
      </c>
      <c r="M95" t="n" s="71">
        <v>3.0</v>
      </c>
      <c r="N95" s="124"/>
      <c r="O95" s="75"/>
    </row>
    <row r="96" ht="15.0" customHeight="true">
      <c r="A96" s="119"/>
      <c r="B96" t="s" s="122">
        <v>104</v>
      </c>
      <c r="C96" s="122"/>
      <c r="D96" s="122"/>
      <c r="E96" s="122"/>
      <c r="F96" s="122"/>
      <c r="G96" s="122"/>
      <c r="H96" t="n" s="69">
        <v>2.0</v>
      </c>
      <c r="I96" t="n" s="69">
        <v>2.0</v>
      </c>
      <c r="J96" t="n" s="69">
        <v>4.0</v>
      </c>
      <c r="K96" t="n" s="69">
        <v>4.0</v>
      </c>
      <c r="L96" t="n" s="69">
        <v>9.0</v>
      </c>
      <c r="M96" t="n" s="72">
        <v>9.0</v>
      </c>
      <c r="N96" s="125"/>
      <c r="O96" s="75"/>
    </row>
    <row r="97" ht="15.0" customHeight="true">
      <c r="A97" s="120"/>
      <c r="B97" t="s" s="123">
        <v>105</v>
      </c>
      <c r="C97" s="123"/>
      <c r="D97" s="123"/>
      <c r="E97" s="123"/>
      <c r="F97" s="123"/>
      <c r="G97" s="123"/>
      <c r="H97" t="n" s="70">
        <v>14.0</v>
      </c>
      <c r="I97" t="n" s="70">
        <v>14.0</v>
      </c>
      <c r="J97" t="n" s="70">
        <v>8.0</v>
      </c>
      <c r="K97" t="n" s="70">
        <v>8.0</v>
      </c>
      <c r="L97" t="n" s="70">
        <v>12.0</v>
      </c>
      <c r="M97" t="n" s="73">
        <v>12.0</v>
      </c>
      <c r="N97" s="126"/>
      <c r="O97" s="75"/>
    </row>
    <row r="98" ht="15.0" customHeight="true">
      <c r="A98" t="s" s="101">
        <v>19</v>
      </c>
      <c r="B98" s="103"/>
      <c r="C98" s="103"/>
      <c r="D98" s="103"/>
      <c r="E98" s="102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77">
        <v>28</v>
      </c>
      <c r="B99" s="78"/>
      <c r="C99" s="78"/>
      <c r="D99" s="78"/>
      <c r="E99" s="129"/>
      <c r="F99" t="n" s="47">
        <v>14.0</v>
      </c>
      <c r="G99" t="n" s="48">
        <v>16.0</v>
      </c>
      <c r="H99" t="n" s="48">
        <v>14.0</v>
      </c>
      <c r="I99" t="n" s="48">
        <v>0.0</v>
      </c>
      <c r="J99" t="n" s="48">
        <v>8.0</v>
      </c>
      <c r="K99" t="n" s="48">
        <v>10.0</v>
      </c>
      <c r="L99" t="n" s="48">
        <v>10.0</v>
      </c>
      <c r="M99" t="n" s="33">
        <v>6.0</v>
      </c>
      <c r="N99" t="n" s="130">
        <v>84.0</v>
      </c>
      <c r="O99" s="75"/>
    </row>
    <row r="100" ht="15.0" customHeight="true">
      <c r="A100" t="s" s="77">
        <v>29</v>
      </c>
      <c r="B100" s="78"/>
      <c r="C100" s="78"/>
      <c r="D100" s="78"/>
      <c r="E100" s="129"/>
      <c r="F100" t="n" s="47">
        <v>28.0</v>
      </c>
      <c r="G100" t="n" s="48">
        <v>34.0</v>
      </c>
      <c r="H100" t="n" s="48">
        <v>28.0</v>
      </c>
      <c r="I100" t="n" s="48">
        <v>0.0</v>
      </c>
      <c r="J100" t="n" s="48">
        <v>40.0</v>
      </c>
      <c r="K100" t="n" s="48">
        <v>3.0</v>
      </c>
      <c r="L100" t="n" s="48">
        <v>0.0</v>
      </c>
      <c r="M100" t="n" s="33">
        <v>20.0</v>
      </c>
      <c r="N100" s="131"/>
      <c r="O100" s="75"/>
    </row>
    <row r="101" ht="15.0" customHeight="true">
      <c r="A101" t="s" s="133">
        <v>30</v>
      </c>
      <c r="B101" s="134"/>
      <c r="C101" s="134"/>
      <c r="D101" s="134"/>
      <c r="E101" s="135"/>
      <c r="F101" t="n" s="49">
        <v>42.0</v>
      </c>
      <c r="G101" t="n" s="50">
        <v>50.0</v>
      </c>
      <c r="H101" t="n" s="50">
        <v>42.0</v>
      </c>
      <c r="I101" t="n" s="50">
        <v>0.0</v>
      </c>
      <c r="J101" t="n" s="50">
        <v>48.0</v>
      </c>
      <c r="K101" t="n" s="50">
        <v>13.0</v>
      </c>
      <c r="L101" t="n" s="50">
        <v>10.0</v>
      </c>
      <c r="M101" t="n" s="42">
        <v>26.0</v>
      </c>
      <c r="N101" s="132"/>
      <c r="O101" s="75"/>
    </row>
    <row r="102" ht="15.0" customHeight="true">
      <c r="A102" t="s" s="136">
        <v>31</v>
      </c>
      <c r="B102" s="137"/>
      <c r="C102" s="137"/>
      <c r="D102" s="138"/>
      <c r="E102" t="s" s="142">
        <v>32</v>
      </c>
      <c r="F102" s="121"/>
      <c r="G102" s="121"/>
      <c r="H102" s="121"/>
      <c r="I102" t="s" s="111">
        <v>33</v>
      </c>
      <c r="J102" s="111"/>
      <c r="K102" t="s" s="111">
        <v>34</v>
      </c>
      <c r="L102" s="111"/>
      <c r="M102" t="s" s="111">
        <v>35</v>
      </c>
      <c r="N102" s="112"/>
      <c r="O102" s="75"/>
    </row>
    <row r="103" ht="15.0" customHeight="true">
      <c r="A103" s="139"/>
      <c r="B103" s="140"/>
      <c r="C103" s="140"/>
      <c r="D103" s="141"/>
      <c r="E103" t="n" s="127">
        <v>0.0</v>
      </c>
      <c r="F103" s="127"/>
      <c r="G103" s="127"/>
      <c r="H103" s="128"/>
      <c r="I103" t="n" s="113">
        <v>2.0</v>
      </c>
      <c r="J103" s="113"/>
      <c r="K103" t="n" s="113">
        <v>6.0</v>
      </c>
      <c r="L103" s="113"/>
      <c r="M103" t="n" s="113">
        <v>6.0</v>
      </c>
      <c r="N103" s="114"/>
      <c r="O103" s="75"/>
    </row>
    <row r="104" ht="17.15" customHeight="true">
      <c r="B104" s="51"/>
      <c r="C104" s="51"/>
      <c r="E104" s="51"/>
      <c r="F104" s="51"/>
      <c r="I104" t="s" s="115">
        <v>120</v>
      </c>
      <c r="J104" s="116"/>
      <c r="K104" s="116"/>
      <c r="L104" t="s" s="117">
        <v>357</v>
      </c>
      <c r="M104" s="117"/>
      <c r="N104" s="11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