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<sst xmlns="http://schemas.openxmlformats.org/spreadsheetml/2006/main" count="4311" uniqueCount="390">
  <si>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</si>
  <si>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</si>
  <si>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</si>
  <si>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</si>
  <si>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</si>
  <si>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</si>
  <si>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</si>
  <si>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</si>
  <si>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</si>
  <si>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</si>
  <si>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</si>
  <si>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</si>
  <si>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</si>
  <si>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</si>
  <si>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</si>
  <si>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</si>
  <si>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</si>
  <si>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</si>
  <si>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</si>
  <si>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</si>
  <si>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</si>
  <si>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</si>
  <si>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</si>
  <si>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</si>
  <si>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</si>
  <si>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</si>
  <si>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</si>
  <si>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</si>
  <si>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</si>
  <si>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</si>
  <si>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</si>
  <si>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</si>
  <si>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</si>
  <si>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</si>
  <si>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</si>
  <si>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</si>
  <si>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</si>
  <si>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</si>
  <si>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</si>
  <si>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</si>
  <si>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</si>
  <si>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</si>
  <si>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</si>
  <si>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</si>
  <si>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</si>
  <si>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</si>
  <si>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</si>
  <si>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</si>
  <si>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</si>
  <si>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</si>
  <si>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</si>
  <si>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</si>
  <si>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</si>
  <si>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</si>
  <si>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</si>
  <si>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</si>
  <si>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</si>
  <si>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</si>
  <si>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</si>
  <si>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</si>
  <si>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</si>
  <si>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</si>
  <si>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</si>
  <si>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</si>
  <si>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</si>
  <si>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</si>
  <si>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</si>
  <si>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</si>
  <si>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</si>
  <si>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</si>
  <si>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</si>
  <si>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</si>
  <si>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</si>
  <si>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</si>
  <si>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</si>
  <si>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</si>
  <si>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</si>
  <si>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</si>
  <si>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</si>
  <si>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</si>
  <si>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</si>
  <si>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</si>
  <si>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</si>
  <si>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</si>
  <si>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</si>
  <si>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</si>
  <si>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</si>
  <si>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</si>
  <si>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</si>
  <si>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</si>
  <si>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</si>
  <si>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</si>
  <si>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</si>
  <si>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</si>
  <si>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</si>
  <si>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</si>
  <si>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</si>
  <si>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</si>
  <si>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</si>
  <si>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</si>
  <si>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</si>
  <si>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</si>
  <si>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</si>
  <si>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</si>
  <si>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</si>
  <si>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</si>
  <si>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</si>
  <si>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</si>
  <si>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</si>
  <si>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</si>
  <si>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</si>
  <si>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</si>
  <si>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</si>
  <si>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</si>
  <si>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</si>
  <si>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</si>
  <si>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</si>
  <si>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</si>
  <si>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</si>
  <si>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</si>
  <si>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</si>
  <si>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</si>
  <si>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</si>
  <si>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</si>
  <si>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</si>
  <si>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</si>
  <si>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</si>
  <si>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</si>
  <si>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</si>
  <si>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</si>
  <si>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</si>
  <si>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</si>
  <si>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</si>
  <si>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</si>
  <si>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</si>
  <si>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</si>
  <si>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</si>
  <si>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</si>
  <si>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</si>
  <si>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</si>
  <si>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</si>
  <si>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</si>
  <si>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</si>
  <si>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</si>
  <si>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</si>
  <si>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</si>
  <si>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</si>
  <si>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</si>
  <si>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</si>
  <si>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</si>
  <si>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</si>
  <si>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</si>
  <si>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</si>
  <si>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</si>
  <si>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</si>
  <si>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</si>
  <si>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</si>
  <si>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</si>
  <si>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</si>
  <si>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</si>
  <si>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</si>
  <si>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</si>
  <si>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</si>
  <si>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</si>
  <si>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</si>
  <si>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</si>
  <si>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</si>
  <si>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</si>
  <si>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</si>
  <si>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</si>
  <si>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</si>
  <si>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</si>
  <si>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</si>
  <si>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</si>
  <si>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</si>
  <si>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</si>
  <si>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</si>
  <si>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</si>
  <si>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남원고등학교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</si>
  <si>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</si>
  <si>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</si>
  <si>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</si>
  <si>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</si>
  <si>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</si>
  <si>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</si>
  <si>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</si>
  <si>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</si>
  <si>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</si>
  <si>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</si>
  <si>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</si>
  <si>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</si>
  <si>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</si>
  <si>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</si>
  <si>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</si>
  <si>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</si>
  <si>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</si>
  <si>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</si>
  <si>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</si>
  <si>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</si>
  <si>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</si>
  <si>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</si>
  <si>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</si>
  <si>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</si>
  <si>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</si>
  <si>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</si>
  <si>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</si>
  <si>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</si>
  <si>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</si>
  <si>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일반 선택</t>
  </si>
  <si>
    <t>선택1</t>
  </si>
  <si>
    <t>미술</t>
  </si>
  <si>
    <t>선택2</t>
  </si>
  <si>
    <t>기술·가정/정보</t>
  </si>
  <si>
    <t>기술·가정</t>
  </si>
  <si>
    <t>선택3</t>
  </si>
  <si>
    <t>정보</t>
  </si>
  <si>
    <t>선택4</t>
  </si>
  <si>
    <t>기초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</si>
  <si>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</si>
  <si>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</si>
  <si>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</si>
  <si>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</si>
  <si>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</si>
  <si>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</si>
  <si>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</si>
  <si>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화법과 작문</t>
  </si>
  <si>
    <t>언어와 매체</t>
  </si>
  <si>
    <t>심화 국어</t>
  </si>
  <si>
    <t>기하</t>
  </si>
  <si>
    <t>진로 영어</t>
  </si>
  <si>
    <t>선택5</t>
  </si>
  <si>
    <t>탐구</t>
  </si>
  <si>
    <t>사회</t>
  </si>
  <si>
    <t>세계지리</t>
  </si>
  <si>
    <t>선택6</t>
  </si>
  <si>
    <t>동아시아사</t>
  </si>
  <si>
    <t>정치와 법</t>
  </si>
  <si>
    <t>생활과 윤리</t>
  </si>
  <si>
    <t>물리학Ⅰ</t>
  </si>
  <si>
    <t>화학Ⅰ</t>
  </si>
  <si>
    <t>생명과학Ⅰ</t>
  </si>
  <si>
    <t>지구과학Ⅰ</t>
  </si>
  <si>
    <t>선택7</t>
  </si>
  <si>
    <t>음악 연주</t>
  </si>
  <si>
    <t>선택8</t>
  </si>
  <si>
    <t>미술 창작</t>
  </si>
  <si>
    <t>생활·교양</t>
  </si>
  <si>
    <t>한문</t>
  </si>
  <si>
    <t>한문Ⅰ</t>
  </si>
  <si>
    <t>선택9</t>
  </si>
  <si>
    <t>제2외국어</t>
  </si>
  <si>
    <t>일본어Ⅰ</t>
  </si>
  <si>
    <t>중국어Ⅰ</t>
  </si>
  <si>
    <t>선택10</t>
  </si>
  <si>
    <t>교양</t>
  </si>
  <si>
    <t>심리학</t>
  </si>
  <si>
    <t>선택51</t>
  </si>
  <si>
    <t>공동2학기</t>
  </si>
  <si>
    <t>전문교과Ⅰ</t>
  </si>
  <si>
    <t>체육과 진로 탐구</t>
  </si>
  <si>
    <t>공동1학기</t>
  </si>
  <si>
    <t>육상 운동</t>
  </si>
  <si>
    <t>체조 운동</t>
  </si>
  <si>
    <t>스포츠 경기 체력</t>
  </si>
  <si>
    <t>스포츠 생활</t>
  </si>
  <si>
    <t>진로와 직업</t>
  </si>
  <si>
    <t>독서</t>
  </si>
  <si>
    <t>고전 읽기</t>
  </si>
  <si>
    <t>미적분</t>
  </si>
  <si>
    <t>확률과 통계</t>
  </si>
  <si>
    <t>영어 독해와 작문</t>
  </si>
  <si>
    <t>영어권 문화</t>
  </si>
  <si>
    <t>경제 수학</t>
  </si>
  <si>
    <t>수학과제 탐구</t>
  </si>
  <si>
    <t>영미 문학 읽기</t>
  </si>
  <si>
    <t>고전문학 감상</t>
  </si>
  <si>
    <t>현대문학 감상</t>
  </si>
  <si>
    <t>심화 영어Ⅰ</t>
  </si>
  <si>
    <t>한국지리</t>
  </si>
  <si>
    <t>세계사</t>
  </si>
  <si>
    <t>경제</t>
  </si>
  <si>
    <t>사회·문화</t>
  </si>
  <si>
    <t>윤리와 사상</t>
  </si>
  <si>
    <t>물리학Ⅱ</t>
  </si>
  <si>
    <t>화학Ⅱ</t>
  </si>
  <si>
    <t>생명과학Ⅱ</t>
  </si>
  <si>
    <t>지구과학Ⅱ</t>
  </si>
  <si>
    <t>여행지리</t>
  </si>
  <si>
    <t>사회문제 탐구</t>
  </si>
  <si>
    <t>고전과 윤리</t>
  </si>
  <si>
    <t>과학사</t>
  </si>
  <si>
    <t>융합과학</t>
  </si>
  <si>
    <t>현대 세계의 변화</t>
  </si>
  <si>
    <t>생활과 과학</t>
  </si>
  <si>
    <t>세계 문제와 미래 사회</t>
  </si>
  <si>
    <t>사회과제 연구</t>
  </si>
  <si>
    <t>선택11</t>
  </si>
  <si>
    <t>과학과제 연구</t>
  </si>
  <si>
    <t>사회 탐구 방법</t>
  </si>
  <si>
    <t>선택12</t>
  </si>
  <si>
    <t>융합과학 탐구</t>
  </si>
  <si>
    <t>한문Ⅱ</t>
  </si>
  <si>
    <t>선택16</t>
  </si>
  <si>
    <t>일본어Ⅱ</t>
  </si>
  <si>
    <t>중국어Ⅱ</t>
  </si>
  <si>
    <t>선택17</t>
  </si>
  <si>
    <t>체육 전공 실기 기초</t>
  </si>
  <si>
    <t>체육 전공 실기 심화</t>
  </si>
  <si>
    <t>체육 전공 실기 응용</t>
  </si>
  <si>
    <t>스포츠 경기 실습</t>
  </si>
  <si>
    <t>2025학년도 입학생 교육과정 편성표</t>
  </si>
  <si>
    <t>체육1</t>
  </si>
  <si>
    <t>체육2</t>
  </si>
  <si>
    <t>스포츠 생활1</t>
  </si>
  <si>
    <t>융합 선택</t>
  </si>
  <si>
    <t>스포츠 생활2</t>
  </si>
  <si>
    <t>음악 연주와 창작</t>
  </si>
  <si>
    <t>생활과학 탐구</t>
  </si>
  <si>
    <t>중국어</t>
  </si>
  <si>
    <t>일본어</t>
  </si>
  <si>
    <t>로봇과 공학세계</t>
  </si>
  <si>
    <t>한문 고전 읽기</t>
  </si>
  <si>
    <t>심화 중국어</t>
  </si>
  <si>
    <t>심화 일본어</t>
  </si>
  <si>
    <t>중국어 회화</t>
  </si>
  <si>
    <t>일본어 회화</t>
  </si>
  <si>
    <t>언어생활과 한자</t>
  </si>
  <si>
    <t>중국 문화</t>
  </si>
  <si>
    <t>일본 문화</t>
  </si>
  <si>
    <t>논술</t>
  </si>
  <si>
    <t>대수</t>
  </si>
  <si>
    <t>세계시민과 지리</t>
  </si>
  <si>
    <t>사회와 문화</t>
  </si>
  <si>
    <t>현대사회와 윤리</t>
  </si>
  <si>
    <t>동아시아 역사 기행</t>
  </si>
  <si>
    <t>물리학</t>
  </si>
  <si>
    <t>화학</t>
  </si>
  <si>
    <t>생명과학</t>
  </si>
  <si>
    <t>지구과학</t>
  </si>
  <si>
    <t>화법과 언어</t>
  </si>
  <si>
    <t>주제 탐구 독서</t>
  </si>
  <si>
    <t>미적분Ⅰ</t>
  </si>
  <si>
    <t>한국지리 탐구</t>
  </si>
  <si>
    <t>정치</t>
  </si>
  <si>
    <t>법과 사회</t>
  </si>
  <si>
    <t>역사로 탐구하는 현대 세계</t>
  </si>
  <si>
    <t>전자기와 양자</t>
  </si>
  <si>
    <t>물질과 에너지</t>
  </si>
  <si>
    <t>세포와 물질대사</t>
  </si>
  <si>
    <t>지구시스템과학</t>
  </si>
  <si>
    <t>독서와 작문</t>
  </si>
  <si>
    <t>선택13</t>
  </si>
  <si>
    <t>미적분Ⅱ</t>
  </si>
  <si>
    <t>심화 영어</t>
  </si>
  <si>
    <t>도시의 미래 탐구</t>
  </si>
  <si>
    <t>인문학과 윤리</t>
  </si>
  <si>
    <t>역학과 에너지</t>
  </si>
  <si>
    <t>화학 반응의 세계</t>
  </si>
  <si>
    <t>생물의 유전</t>
  </si>
  <si>
    <t>행성우주과학</t>
  </si>
  <si>
    <t>언어생활 탐구</t>
  </si>
  <si>
    <t>선택14</t>
  </si>
  <si>
    <t>인공지능 수학</t>
  </si>
  <si>
    <t>선택15</t>
  </si>
  <si>
    <t>금융과 경제생활</t>
  </si>
  <si>
    <t>윤리문제 탐구</t>
  </si>
  <si>
    <t>288(18)</t>
  </si>
  <si>
    <t>30~30</t>
  </si>
  <si>
    <t>29~29</t>
  </si>
  <si>
    <t>28~28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</si>
  <si>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</si>
  <si>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</si>
  <si>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</si>
  <si>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</si>
  <si>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</si>
  <si>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</si>
  <si>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인공지능 기초</t>
  </si>
  <si>
    <t>선택18</t>
  </si>
  <si>
    <t>선택19</t>
  </si>
  <si>
    <t>306(18)</t>
  </si>
  <si>
    <t>30~34</t>
  </si>
  <si>
    <t>28~32</t>
  </si>
  <si>
    <t>26~30</t>
  </si>
  <si>
    <t>174~190</t>
  </si>
  <si>
    <t>2023학년도 입학생 교육과정 편성표</t>
  </si>
  <si>
    <t>보건</t>
  </si>
  <si>
    <t>전문교과Ⅱ</t>
  </si>
  <si>
    <t>인체 구조와 기능</t>
  </si>
  <si>
    <t>29~33</t>
  </si>
  <si>
    <t>27~31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</si>
</sst>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2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57.0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0.0</v>
      </c>
      <c r="K11" s="65"/>
      <c r="L11" s="64"/>
      <c r="M11" s="65"/>
      <c r="N11" s="66"/>
      <c r="O11" s="67" t="n">
        <v>1.0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2.0</v>
      </c>
      <c r="I12" t="n" s="63">
        <v>0.0</v>
      </c>
      <c r="J12" t="n" s="64">
        <v>1.0</v>
      </c>
      <c r="K12" s="65"/>
      <c r="L12" s="64"/>
      <c r="M12" s="65"/>
      <c r="N12" s="66"/>
      <c r="O12" t="n" s="67">
        <v>1.0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208</v>
      </c>
      <c r="E21" t="s" s="61">
        <v>209</v>
      </c>
      <c r="F21" t="s" s="61">
        <v>183</v>
      </c>
      <c r="G21" t="n" s="61">
        <v>1.0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s" s="67">
        <v>184</v>
      </c>
    </row>
    <row r="22" ht="17.0" customHeight="true">
      <c r="A22" s="57"/>
      <c r="B22" t="s" s="58">
        <v>206</v>
      </c>
      <c r="C22" t="s" s="59">
        <v>210</v>
      </c>
      <c r="D22" t="s" s="60">
        <v>208</v>
      </c>
      <c r="E22" t="s" s="61">
        <v>209</v>
      </c>
      <c r="F22" t="s" s="61">
        <v>183</v>
      </c>
      <c r="G22" t="n" s="61">
        <v>1.0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s" s="67">
        <v>184</v>
      </c>
    </row>
    <row r="23" ht="17.0" customHeight="true">
      <c r="A23" s="57"/>
      <c r="B23" t="s" s="58">
        <v>206</v>
      </c>
      <c r="C23" t="s" s="59">
        <v>207</v>
      </c>
      <c r="D23" t="s" s="60">
        <v>208</v>
      </c>
      <c r="E23" t="s" s="61">
        <v>211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2.0</v>
      </c>
      <c r="K23" s="65"/>
      <c r="L23" s="64"/>
      <c r="M23" s="65"/>
      <c r="N23" s="66"/>
      <c r="O23" t="n" s="67">
        <v>2.0</v>
      </c>
      <c r="P23" t="s" s="67">
        <v>184</v>
      </c>
    </row>
    <row r="24" ht="17.0" customHeight="true">
      <c r="A24" s="57"/>
      <c r="B24" t="s" s="58">
        <v>206</v>
      </c>
      <c r="C24" t="s" s="59">
        <v>210</v>
      </c>
      <c r="D24" t="s" s="60">
        <v>208</v>
      </c>
      <c r="E24" t="s" s="61">
        <v>211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2.0</v>
      </c>
      <c r="K24" s="65"/>
      <c r="L24" s="64"/>
      <c r="M24" s="65"/>
      <c r="N24" s="66"/>
      <c r="O24" t="n" s="67">
        <v>2.0</v>
      </c>
      <c r="P24" t="s" s="67">
        <v>184</v>
      </c>
    </row>
    <row r="25" ht="17.0" customHeight="true">
      <c r="A25" s="57"/>
      <c r="B25" t="s" s="58">
        <v>212</v>
      </c>
      <c r="C25" t="s" s="59">
        <v>213</v>
      </c>
      <c r="D25" t="s" s="60">
        <v>208</v>
      </c>
      <c r="E25" t="s" s="61">
        <v>214</v>
      </c>
      <c r="F25" t="s" s="61">
        <v>183</v>
      </c>
      <c r="G25" t="n" s="61">
        <v>1.0</v>
      </c>
      <c r="H25" t="n" s="62">
        <v>4.0</v>
      </c>
      <c r="I25" t="n" s="63">
        <v>3.0</v>
      </c>
      <c r="J25" t="n" s="64">
        <v>0.0</v>
      </c>
      <c r="K25" s="65"/>
      <c r="L25" s="64"/>
      <c r="M25" s="65"/>
      <c r="N25" s="66"/>
      <c r="O25" t="n" s="67">
        <v>3.0</v>
      </c>
      <c r="P25" t="s" s="67">
        <v>184</v>
      </c>
    </row>
    <row r="26" ht="17.0" customHeight="true">
      <c r="A26" s="57"/>
      <c r="B26" t="s" s="58">
        <v>212</v>
      </c>
      <c r="C26" t="s" s="59">
        <v>215</v>
      </c>
      <c r="D26" t="s" s="60">
        <v>208</v>
      </c>
      <c r="E26" t="s" s="61">
        <v>214</v>
      </c>
      <c r="F26" t="s" s="61">
        <v>183</v>
      </c>
      <c r="G26" t="n" s="61">
        <v>1.0</v>
      </c>
      <c r="H26" t="n" s="62">
        <v>4.0</v>
      </c>
      <c r="I26" t="n" s="63">
        <v>3.0</v>
      </c>
      <c r="J26" t="n" s="64">
        <v>0.0</v>
      </c>
      <c r="K26" s="65"/>
      <c r="L26" s="64"/>
      <c r="M26" s="65"/>
      <c r="N26" s="66"/>
      <c r="O26" t="n" s="67">
        <v>3.0</v>
      </c>
      <c r="P26" t="s" s="67">
        <v>184</v>
      </c>
    </row>
    <row r="27" ht="17.0" customHeight="true">
      <c r="A27" s="57"/>
      <c r="B27" t="s" s="58">
        <v>212</v>
      </c>
      <c r="C27" t="s" s="59">
        <v>213</v>
      </c>
      <c r="D27" t="s" s="60">
        <v>208</v>
      </c>
      <c r="E27" t="s" s="61">
        <v>216</v>
      </c>
      <c r="F27" t="s" s="61">
        <v>183</v>
      </c>
      <c r="G27" t="n" s="61">
        <v>1.0</v>
      </c>
      <c r="H27" t="n" s="62">
        <v>4.0</v>
      </c>
      <c r="I27" t="n" s="63">
        <v>0.0</v>
      </c>
      <c r="J27" t="n" s="64">
        <v>3.0</v>
      </c>
      <c r="K27" s="65"/>
      <c r="L27" s="64"/>
      <c r="M27" s="65"/>
      <c r="N27" s="66"/>
      <c r="O27" t="n" s="67">
        <v>3.0</v>
      </c>
      <c r="P27" t="s" s="67">
        <v>184</v>
      </c>
    </row>
    <row r="28" ht="17.0" customHeight="true">
      <c r="A28" s="57"/>
      <c r="B28" t="s" s="58">
        <v>212</v>
      </c>
      <c r="C28" t="s" s="59">
        <v>215</v>
      </c>
      <c r="D28" t="s" s="60">
        <v>208</v>
      </c>
      <c r="E28" t="s" s="61">
        <v>216</v>
      </c>
      <c r="F28" t="s" s="61">
        <v>183</v>
      </c>
      <c r="G28" t="n" s="61">
        <v>1.0</v>
      </c>
      <c r="H28" t="n" s="62">
        <v>4.0</v>
      </c>
      <c r="I28" t="n" s="63">
        <v>0.0</v>
      </c>
      <c r="J28" t="n" s="64">
        <v>3.0</v>
      </c>
      <c r="K28" s="65"/>
      <c r="L28" s="64"/>
      <c r="M28" s="65"/>
      <c r="N28" s="66"/>
      <c r="O28" t="n" s="67">
        <v>3.0</v>
      </c>
      <c r="P28" t="s" s="67">
        <v>184</v>
      </c>
    </row>
    <row r="29" ht="17.0" customHeight="true">
      <c r="A29" t="s" s="57">
        <v>217</v>
      </c>
      <c r="B29" t="s" s="58">
        <v>179</v>
      </c>
      <c r="C29" t="s" s="59">
        <v>218</v>
      </c>
      <c r="D29" t="s" s="60">
        <v>208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217</v>
      </c>
      <c r="B30" t="s" s="58">
        <v>186</v>
      </c>
      <c r="C30" t="s" s="59">
        <v>219</v>
      </c>
      <c r="D30" t="s" s="60">
        <v>208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217</v>
      </c>
      <c r="B31" t="s" s="58">
        <v>186</v>
      </c>
      <c r="C31" t="s" s="59">
        <v>220</v>
      </c>
      <c r="D31" t="s" s="60">
        <v>208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217</v>
      </c>
      <c r="B32" t="s" s="58">
        <v>189</v>
      </c>
      <c r="C32" t="s" s="59">
        <v>221</v>
      </c>
      <c r="D32" t="s" s="60">
        <v>208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217</v>
      </c>
      <c r="B33" t="s" s="58">
        <v>189</v>
      </c>
      <c r="C33" t="s" s="59">
        <v>222</v>
      </c>
      <c r="D33" t="s" s="60">
        <v>208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223</v>
      </c>
      <c r="B34" t="s" s="58">
        <v>192</v>
      </c>
      <c r="C34" t="s" s="59">
        <v>224</v>
      </c>
      <c r="D34" t="s" s="60">
        <v>208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217</v>
      </c>
      <c r="B35" t="s" s="58">
        <v>179</v>
      </c>
      <c r="C35" t="s" s="59">
        <v>225</v>
      </c>
      <c r="D35" t="s" s="60">
        <v>208</v>
      </c>
      <c r="E35" t="s" s="61">
        <v>214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217</v>
      </c>
      <c r="B36" t="s" s="58">
        <v>179</v>
      </c>
      <c r="C36" t="s" s="59">
        <v>226</v>
      </c>
      <c r="D36" t="s" s="60">
        <v>208</v>
      </c>
      <c r="E36" t="s" s="61">
        <v>214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217</v>
      </c>
      <c r="B37" t="s" s="58">
        <v>179</v>
      </c>
      <c r="C37" t="s" s="59">
        <v>227</v>
      </c>
      <c r="D37" t="s" s="60">
        <v>194</v>
      </c>
      <c r="E37" t="s" s="61">
        <v>216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0.0</v>
      </c>
      <c r="M37" s="65"/>
      <c r="N37" s="66"/>
      <c r="O37" t="n" s="67">
        <v>3.0</v>
      </c>
      <c r="P37" t="s" s="67">
        <v>184</v>
      </c>
    </row>
    <row r="38" ht="17.0" customHeight="true">
      <c r="A38" t="s" s="57">
        <v>217</v>
      </c>
      <c r="B38" t="s" s="58">
        <v>186</v>
      </c>
      <c r="C38" t="s" s="59">
        <v>228</v>
      </c>
      <c r="D38" t="s" s="60">
        <v>194</v>
      </c>
      <c r="E38" t="s" s="61">
        <v>216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0.0</v>
      </c>
      <c r="M38" s="65"/>
      <c r="N38" s="66"/>
      <c r="O38" t="n" s="67">
        <v>3.0</v>
      </c>
      <c r="P38" t="s" s="67">
        <v>184</v>
      </c>
    </row>
    <row r="39" ht="17.0" customHeight="true">
      <c r="A39" t="s" s="57">
        <v>217</v>
      </c>
      <c r="B39" t="s" s="58">
        <v>189</v>
      </c>
      <c r="C39" t="s" s="59">
        <v>229</v>
      </c>
      <c r="D39" t="s" s="60">
        <v>194</v>
      </c>
      <c r="E39" t="s" s="61">
        <v>216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0.0</v>
      </c>
      <c r="M39" s="65"/>
      <c r="N39" s="66"/>
      <c r="O39" t="n" s="67">
        <v>3.0</v>
      </c>
      <c r="P39" t="s" s="67">
        <v>184</v>
      </c>
    </row>
    <row r="40" ht="17.0" customHeight="true">
      <c r="A40" t="s" s="57">
        <v>217</v>
      </c>
      <c r="B40" t="s" s="58">
        <v>179</v>
      </c>
      <c r="C40" t="s" s="59">
        <v>227</v>
      </c>
      <c r="D40" t="s" s="60">
        <v>194</v>
      </c>
      <c r="E40" t="s" s="61">
        <v>230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3.0</v>
      </c>
      <c r="M40" s="65"/>
      <c r="N40" s="66"/>
      <c r="O40" t="n" s="67">
        <v>3.0</v>
      </c>
      <c r="P40" t="s" s="67">
        <v>184</v>
      </c>
    </row>
    <row r="41" ht="17.0" customHeight="true">
      <c r="A41" t="s" s="57">
        <v>217</v>
      </c>
      <c r="B41" t="s" s="58">
        <v>186</v>
      </c>
      <c r="C41" t="s" s="59">
        <v>228</v>
      </c>
      <c r="D41" t="s" s="60">
        <v>194</v>
      </c>
      <c r="E41" t="s" s="61">
        <v>230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3.0</v>
      </c>
      <c r="M41" s="65"/>
      <c r="N41" s="66"/>
      <c r="O41" t="n" s="67">
        <v>3.0</v>
      </c>
      <c r="P41" t="s" s="67">
        <v>184</v>
      </c>
    </row>
    <row r="42" ht="17.0" customHeight="true">
      <c r="A42" t="s" s="57">
        <v>217</v>
      </c>
      <c r="B42" t="s" s="58">
        <v>189</v>
      </c>
      <c r="C42" t="s" s="59">
        <v>229</v>
      </c>
      <c r="D42" t="s" s="60">
        <v>194</v>
      </c>
      <c r="E42" t="s" s="61">
        <v>230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3.0</v>
      </c>
      <c r="M42" s="65"/>
      <c r="N42" s="66"/>
      <c r="O42" t="n" s="67">
        <v>3.0</v>
      </c>
      <c r="P42" t="s" s="67">
        <v>184</v>
      </c>
    </row>
    <row r="43" ht="17.0" customHeight="true">
      <c r="A43" t="s" s="57">
        <v>231</v>
      </c>
      <c r="B43" t="s" s="58">
        <v>232</v>
      </c>
      <c r="C43" t="s" s="59">
        <v>233</v>
      </c>
      <c r="D43" t="s" s="60">
        <v>208</v>
      </c>
      <c r="E43" t="s" s="61">
        <v>234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231</v>
      </c>
      <c r="B44" t="s" s="58">
        <v>232</v>
      </c>
      <c r="C44" t="s" s="59">
        <v>235</v>
      </c>
      <c r="D44" t="s" s="60">
        <v>208</v>
      </c>
      <c r="E44" t="s" s="61">
        <v>234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231</v>
      </c>
      <c r="B45" t="s" s="58">
        <v>232</v>
      </c>
      <c r="C45" t="s" s="59">
        <v>236</v>
      </c>
      <c r="D45" t="s" s="60">
        <v>208</v>
      </c>
      <c r="E45" t="s" s="61">
        <v>234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231</v>
      </c>
      <c r="B46" t="s" s="58">
        <v>232</v>
      </c>
      <c r="C46" t="s" s="59">
        <v>237</v>
      </c>
      <c r="D46" t="s" s="60">
        <v>208</v>
      </c>
      <c r="E46" t="s" s="61">
        <v>234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231</v>
      </c>
      <c r="B47" t="s" s="58">
        <v>201</v>
      </c>
      <c r="C47" t="s" s="59">
        <v>238</v>
      </c>
      <c r="D47" t="s" s="60">
        <v>208</v>
      </c>
      <c r="E47" t="s" s="61">
        <v>234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231</v>
      </c>
      <c r="B48" t="s" s="58">
        <v>201</v>
      </c>
      <c r="C48" t="s" s="59">
        <v>239</v>
      </c>
      <c r="D48" t="s" s="60">
        <v>208</v>
      </c>
      <c r="E48" t="s" s="61">
        <v>234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231</v>
      </c>
      <c r="B49" t="s" s="58">
        <v>201</v>
      </c>
      <c r="C49" t="s" s="59">
        <v>240</v>
      </c>
      <c r="D49" t="s" s="60">
        <v>208</v>
      </c>
      <c r="E49" t="s" s="61">
        <v>234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231</v>
      </c>
      <c r="B50" t="s" s="58">
        <v>201</v>
      </c>
      <c r="C50" t="s" s="59">
        <v>241</v>
      </c>
      <c r="D50" t="s" s="60">
        <v>208</v>
      </c>
      <c r="E50" t="s" s="61">
        <v>234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231</v>
      </c>
      <c r="B51" t="s" s="58">
        <v>232</v>
      </c>
      <c r="C51" t="s" s="59">
        <v>233</v>
      </c>
      <c r="D51" t="s" s="60">
        <v>208</v>
      </c>
      <c r="E51" t="s" s="61">
        <v>242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231</v>
      </c>
      <c r="B52" t="s" s="58">
        <v>232</v>
      </c>
      <c r="C52" t="s" s="59">
        <v>235</v>
      </c>
      <c r="D52" t="s" s="60">
        <v>208</v>
      </c>
      <c r="E52" t="s" s="61">
        <v>242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231</v>
      </c>
      <c r="B53" t="s" s="58">
        <v>232</v>
      </c>
      <c r="C53" t="s" s="59">
        <v>236</v>
      </c>
      <c r="D53" t="s" s="60">
        <v>208</v>
      </c>
      <c r="E53" t="s" s="61">
        <v>242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231</v>
      </c>
      <c r="B54" t="s" s="58">
        <v>232</v>
      </c>
      <c r="C54" t="s" s="59">
        <v>237</v>
      </c>
      <c r="D54" t="s" s="60">
        <v>208</v>
      </c>
      <c r="E54" t="s" s="61">
        <v>242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231</v>
      </c>
      <c r="B55" t="s" s="58">
        <v>201</v>
      </c>
      <c r="C55" t="s" s="59">
        <v>238</v>
      </c>
      <c r="D55" t="s" s="60">
        <v>208</v>
      </c>
      <c r="E55" t="s" s="61">
        <v>242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231</v>
      </c>
      <c r="B56" t="s" s="58">
        <v>201</v>
      </c>
      <c r="C56" t="s" s="59">
        <v>239</v>
      </c>
      <c r="D56" t="s" s="60">
        <v>208</v>
      </c>
      <c r="E56" t="s" s="61">
        <v>242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7.0" customHeight="true">
      <c r="A57" t="s" s="57">
        <v>231</v>
      </c>
      <c r="B57" t="s" s="58">
        <v>201</v>
      </c>
      <c r="C57" t="s" s="59">
        <v>240</v>
      </c>
      <c r="D57" t="s" s="60">
        <v>208</v>
      </c>
      <c r="E57" t="s" s="61">
        <v>242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7.0" customHeight="true">
      <c r="A58" t="s" s="57">
        <v>231</v>
      </c>
      <c r="B58" t="s" s="58">
        <v>201</v>
      </c>
      <c r="C58" t="s" s="59">
        <v>241</v>
      </c>
      <c r="D58" t="s" s="60">
        <v>208</v>
      </c>
      <c r="E58" t="s" s="61">
        <v>242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7.0" customHeight="true">
      <c r="A59" t="s" s="57">
        <v>223</v>
      </c>
      <c r="B59" t="s" s="58">
        <v>206</v>
      </c>
      <c r="C59" t="s" s="59">
        <v>243</v>
      </c>
      <c r="D59" t="s" s="60">
        <v>194</v>
      </c>
      <c r="E59" t="s" s="61">
        <v>244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2.0</v>
      </c>
      <c r="M59" s="65"/>
      <c r="N59" s="66"/>
      <c r="O59" t="n" s="67">
        <v>4.0</v>
      </c>
      <c r="P59" t="s" s="67">
        <v>184</v>
      </c>
    </row>
    <row r="60" ht="17.0" customHeight="true">
      <c r="A60" t="s" s="57">
        <v>223</v>
      </c>
      <c r="B60" t="s" s="58">
        <v>206</v>
      </c>
      <c r="C60" t="s" s="59">
        <v>245</v>
      </c>
      <c r="D60" t="s" s="60">
        <v>194</v>
      </c>
      <c r="E60" t="s" s="61">
        <v>244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2.0</v>
      </c>
      <c r="M60" s="65"/>
      <c r="N60" s="66"/>
      <c r="O60" t="n" s="67">
        <v>4.0</v>
      </c>
      <c r="P60" t="s" s="67">
        <v>184</v>
      </c>
    </row>
    <row r="61" ht="17.0" customHeight="true">
      <c r="A61" t="s" s="57">
        <v>246</v>
      </c>
      <c r="B61" t="s" s="58">
        <v>247</v>
      </c>
      <c r="C61" t="s" s="59">
        <v>248</v>
      </c>
      <c r="D61" t="s" s="60">
        <v>208</v>
      </c>
      <c r="E61" t="s" s="61">
        <v>249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3.0</v>
      </c>
      <c r="L61" t="n" s="64">
        <v>0.0</v>
      </c>
      <c r="M61" s="65"/>
      <c r="N61" s="66"/>
      <c r="O61" t="n" s="67">
        <v>3.0</v>
      </c>
      <c r="P61" t="s" s="67">
        <v>184</v>
      </c>
    </row>
    <row r="62" ht="17.0" customHeight="true">
      <c r="A62" t="s" s="57">
        <v>246</v>
      </c>
      <c r="B62" t="s" s="58">
        <v>250</v>
      </c>
      <c r="C62" t="s" s="59">
        <v>251</v>
      </c>
      <c r="D62" t="s" s="60">
        <v>208</v>
      </c>
      <c r="E62" t="s" s="61">
        <v>249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3.0</v>
      </c>
      <c r="L62" t="n" s="64">
        <v>0.0</v>
      </c>
      <c r="M62" s="65"/>
      <c r="N62" s="66"/>
      <c r="O62" t="n" s="67">
        <v>3.0</v>
      </c>
      <c r="P62" t="s" s="67">
        <v>184</v>
      </c>
    </row>
    <row r="63" ht="17.0" customHeight="true">
      <c r="A63" t="s" s="57">
        <v>246</v>
      </c>
      <c r="B63" t="s" s="58">
        <v>250</v>
      </c>
      <c r="C63" t="s" s="59">
        <v>252</v>
      </c>
      <c r="D63" t="s" s="60">
        <v>208</v>
      </c>
      <c r="E63" t="s" s="61">
        <v>249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3.0</v>
      </c>
      <c r="L63" t="n" s="64">
        <v>0.0</v>
      </c>
      <c r="M63" s="65"/>
      <c r="N63" s="66"/>
      <c r="O63" t="n" s="67">
        <v>3.0</v>
      </c>
      <c r="P63" t="s" s="67">
        <v>184</v>
      </c>
    </row>
    <row r="64" ht="17.0" customHeight="true">
      <c r="A64" t="s" s="57">
        <v>246</v>
      </c>
      <c r="B64" t="s" s="58">
        <v>247</v>
      </c>
      <c r="C64" t="s" s="59">
        <v>248</v>
      </c>
      <c r="D64" t="s" s="60">
        <v>208</v>
      </c>
      <c r="E64" t="s" s="61">
        <v>253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3.0</v>
      </c>
      <c r="M64" s="65"/>
      <c r="N64" s="66"/>
      <c r="O64" t="n" s="67">
        <v>3.0</v>
      </c>
      <c r="P64" t="s" s="67">
        <v>184</v>
      </c>
    </row>
    <row r="65" ht="17.0" customHeight="true">
      <c r="A65" t="s" s="57">
        <v>246</v>
      </c>
      <c r="B65" t="s" s="58">
        <v>250</v>
      </c>
      <c r="C65" t="s" s="59">
        <v>251</v>
      </c>
      <c r="D65" t="s" s="60">
        <v>208</v>
      </c>
      <c r="E65" t="s" s="61">
        <v>253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3.0</v>
      </c>
      <c r="M65" s="65"/>
      <c r="N65" s="66"/>
      <c r="O65" t="n" s="67">
        <v>3.0</v>
      </c>
      <c r="P65" t="s" s="67">
        <v>184</v>
      </c>
    </row>
    <row r="66" ht="17.0" customHeight="true">
      <c r="A66" t="s" s="57">
        <v>246</v>
      </c>
      <c r="B66" t="s" s="58">
        <v>250</v>
      </c>
      <c r="C66" t="s" s="59">
        <v>252</v>
      </c>
      <c r="D66" t="s" s="60">
        <v>208</v>
      </c>
      <c r="E66" t="s" s="61">
        <v>253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0.0</v>
      </c>
      <c r="L66" t="n" s="64">
        <v>3.0</v>
      </c>
      <c r="M66" s="65"/>
      <c r="N66" s="66"/>
      <c r="O66" t="n" s="67">
        <v>3.0</v>
      </c>
      <c r="P66" t="s" s="67">
        <v>184</v>
      </c>
    </row>
    <row r="67" ht="17.0" customHeight="true">
      <c r="A67" t="s" s="57">
        <v>246</v>
      </c>
      <c r="B67" t="s" s="58">
        <v>254</v>
      </c>
      <c r="C67" t="s" s="59">
        <v>255</v>
      </c>
      <c r="D67" t="s" s="60">
        <v>208</v>
      </c>
      <c r="E67" t="s" s="61">
        <v>256</v>
      </c>
      <c r="F67" t="s" s="61">
        <v>257</v>
      </c>
      <c r="G67" t="n" s="61">
        <v>1.0</v>
      </c>
      <c r="H67" t="n" s="62">
        <v>5.0</v>
      </c>
      <c r="I67" s="63"/>
      <c r="J67" s="64"/>
      <c r="K67" t="n" s="65">
        <v>0.0</v>
      </c>
      <c r="L67" t="n" s="64">
        <v>2.0</v>
      </c>
      <c r="M67" s="65"/>
      <c r="N67" s="66"/>
      <c r="O67" t="n" s="67">
        <v>2.0</v>
      </c>
      <c r="P67" t="s" s="67">
        <v>184</v>
      </c>
    </row>
    <row r="68" ht="17.0" customHeight="true">
      <c r="A68" t="s" s="57">
        <v>258</v>
      </c>
      <c r="B68" t="s" s="58">
        <v>192</v>
      </c>
      <c r="C68" t="s" s="59">
        <v>259</v>
      </c>
      <c r="D68" t="s" s="60">
        <v>194</v>
      </c>
      <c r="E68" t="s" s="61">
        <v>256</v>
      </c>
      <c r="F68" t="s" s="61">
        <v>260</v>
      </c>
      <c r="G68" t="n" s="61">
        <v>1.0</v>
      </c>
      <c r="H68" t="n" s="62">
        <v>5.0</v>
      </c>
      <c r="I68" s="63"/>
      <c r="J68" s="64"/>
      <c r="K68" t="n" s="65">
        <v>4.0</v>
      </c>
      <c r="L68" t="n" s="64">
        <v>0.0</v>
      </c>
      <c r="M68" s="65"/>
      <c r="N68" s="66"/>
      <c r="O68" t="n" s="67">
        <v>4.0</v>
      </c>
      <c r="P68" t="s" s="67">
        <v>184</v>
      </c>
    </row>
    <row r="69" ht="17.0" customHeight="true">
      <c r="A69" t="s" s="57">
        <v>258</v>
      </c>
      <c r="B69" t="s" s="58">
        <v>192</v>
      </c>
      <c r="C69" t="s" s="59">
        <v>261</v>
      </c>
      <c r="D69" t="s" s="60">
        <v>194</v>
      </c>
      <c r="E69" t="s" s="61">
        <v>256</v>
      </c>
      <c r="F69" t="s" s="61">
        <v>260</v>
      </c>
      <c r="G69" t="n" s="61">
        <v>1.0</v>
      </c>
      <c r="H69" t="n" s="62">
        <v>5.0</v>
      </c>
      <c r="I69" s="63"/>
      <c r="J69" s="64"/>
      <c r="K69" t="n" s="65">
        <v>4.0</v>
      </c>
      <c r="L69" t="n" s="64">
        <v>0.0</v>
      </c>
      <c r="M69" s="65"/>
      <c r="N69" s="66"/>
      <c r="O69" t="n" s="67">
        <v>4.0</v>
      </c>
      <c r="P69" t="s" s="67">
        <v>184</v>
      </c>
    </row>
    <row r="70" ht="17.0" customHeight="true">
      <c r="A70" t="s" s="57">
        <v>258</v>
      </c>
      <c r="B70" t="s" s="58">
        <v>192</v>
      </c>
      <c r="C70" t="s" s="59">
        <v>262</v>
      </c>
      <c r="D70" t="s" s="60">
        <v>194</v>
      </c>
      <c r="E70" t="s" s="61">
        <v>256</v>
      </c>
      <c r="F70" t="s" s="61">
        <v>257</v>
      </c>
      <c r="G70" t="n" s="61">
        <v>1.0</v>
      </c>
      <c r="H70" t="n" s="62">
        <v>5.0</v>
      </c>
      <c r="I70" s="63"/>
      <c r="J70" s="64"/>
      <c r="K70" t="n" s="65">
        <v>0.0</v>
      </c>
      <c r="L70" t="n" s="64">
        <v>4.0</v>
      </c>
      <c r="M70" s="65"/>
      <c r="N70" s="66"/>
      <c r="O70" t="n" s="67">
        <v>4.0</v>
      </c>
      <c r="P70" t="s" s="67">
        <v>184</v>
      </c>
    </row>
    <row r="71" ht="17.0" customHeight="true">
      <c r="A71" t="s" s="57">
        <v>258</v>
      </c>
      <c r="B71" t="s" s="58">
        <v>192</v>
      </c>
      <c r="C71" t="s" s="59">
        <v>263</v>
      </c>
      <c r="D71" t="s" s="60">
        <v>194</v>
      </c>
      <c r="E71" t="s" s="61">
        <v>256</v>
      </c>
      <c r="F71" t="s" s="61">
        <v>257</v>
      </c>
      <c r="G71" t="n" s="61">
        <v>1.0</v>
      </c>
      <c r="H71" t="n" s="62">
        <v>5.0</v>
      </c>
      <c r="I71" s="63"/>
      <c r="J71" s="64"/>
      <c r="K71" t="n" s="65">
        <v>0.0</v>
      </c>
      <c r="L71" t="n" s="64">
        <v>4.0</v>
      </c>
      <c r="M71" s="65"/>
      <c r="N71" s="66"/>
      <c r="O71" t="n" s="67">
        <v>4.0</v>
      </c>
      <c r="P71" t="s" s="67">
        <v>184</v>
      </c>
    </row>
    <row r="72" ht="17.0" customHeight="true">
      <c r="A72" t="s" s="57">
        <v>223</v>
      </c>
      <c r="B72" t="s" s="58">
        <v>192</v>
      </c>
      <c r="C72" t="s" s="59">
        <v>264</v>
      </c>
      <c r="D72" t="s" s="60">
        <v>194</v>
      </c>
      <c r="E72" t="s" s="61">
        <v>182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1.0</v>
      </c>
      <c r="N72" t="n" s="66">
        <v>1.0</v>
      </c>
      <c r="O72" t="n" s="67">
        <v>2.0</v>
      </c>
      <c r="P72" t="s" s="67">
        <v>184</v>
      </c>
    </row>
    <row r="73" ht="17.0" customHeight="true">
      <c r="A73" t="s" s="57">
        <v>246</v>
      </c>
      <c r="B73" t="s" s="58">
        <v>254</v>
      </c>
      <c r="C73" t="s" s="59">
        <v>265</v>
      </c>
      <c r="D73" t="s" s="60">
        <v>208</v>
      </c>
      <c r="E73" t="s" s="61">
        <v>182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s" s="67">
        <v>184</v>
      </c>
    </row>
    <row r="74" ht="17.0" customHeight="true">
      <c r="A74" t="s" s="57">
        <v>217</v>
      </c>
      <c r="B74" t="s" s="58">
        <v>179</v>
      </c>
      <c r="C74" t="s" s="59">
        <v>266</v>
      </c>
      <c r="D74" t="s" s="60">
        <v>208</v>
      </c>
      <c r="E74" t="s" s="61">
        <v>216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5.0</v>
      </c>
      <c r="N74" t="n" s="66">
        <v>0.0</v>
      </c>
      <c r="O74" t="n" s="67">
        <v>5.0</v>
      </c>
      <c r="P74" t="s" s="67">
        <v>184</v>
      </c>
    </row>
    <row r="75" ht="17.0" customHeight="true">
      <c r="A75" t="s" s="57">
        <v>217</v>
      </c>
      <c r="B75" t="s" s="58">
        <v>179</v>
      </c>
      <c r="C75" t="s" s="59">
        <v>267</v>
      </c>
      <c r="D75" t="s" s="60">
        <v>194</v>
      </c>
      <c r="E75" t="s" s="61">
        <v>216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5.0</v>
      </c>
      <c r="N75" t="n" s="66">
        <v>0.0</v>
      </c>
      <c r="O75" t="n" s="67">
        <v>5.0</v>
      </c>
      <c r="P75" t="s" s="67">
        <v>184</v>
      </c>
    </row>
    <row r="76" ht="17.0" customHeight="true">
      <c r="A76" t="s" s="57">
        <v>217</v>
      </c>
      <c r="B76" t="s" s="58">
        <v>186</v>
      </c>
      <c r="C76" t="s" s="59">
        <v>268</v>
      </c>
      <c r="D76" t="s" s="60">
        <v>208</v>
      </c>
      <c r="E76" t="s" s="61">
        <v>216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5.0</v>
      </c>
      <c r="N76" t="n" s="66">
        <v>0.0</v>
      </c>
      <c r="O76" t="n" s="67">
        <v>5.0</v>
      </c>
      <c r="P76" t="s" s="67">
        <v>184</v>
      </c>
    </row>
    <row r="77" ht="17.0" customHeight="true">
      <c r="A77" t="s" s="57">
        <v>217</v>
      </c>
      <c r="B77" t="s" s="58">
        <v>186</v>
      </c>
      <c r="C77" t="s" s="59">
        <v>269</v>
      </c>
      <c r="D77" t="s" s="60">
        <v>208</v>
      </c>
      <c r="E77" t="s" s="61">
        <v>216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5.0</v>
      </c>
      <c r="N77" t="n" s="66">
        <v>0.0</v>
      </c>
      <c r="O77" t="n" s="67">
        <v>5.0</v>
      </c>
      <c r="P77" t="s" s="67">
        <v>184</v>
      </c>
    </row>
    <row r="78" ht="17.0" customHeight="true">
      <c r="A78" t="s" s="57">
        <v>217</v>
      </c>
      <c r="B78" t="s" s="58">
        <v>189</v>
      </c>
      <c r="C78" t="s" s="59">
        <v>270</v>
      </c>
      <c r="D78" t="s" s="60">
        <v>208</v>
      </c>
      <c r="E78" t="s" s="61">
        <v>216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5.0</v>
      </c>
      <c r="N78" t="n" s="66">
        <v>0.0</v>
      </c>
      <c r="O78" t="n" s="67">
        <v>5.0</v>
      </c>
      <c r="P78" t="s" s="67">
        <v>184</v>
      </c>
    </row>
    <row r="79" ht="17.0" customHeight="true">
      <c r="A79" t="s" s="57">
        <v>217</v>
      </c>
      <c r="B79" t="s" s="58">
        <v>189</v>
      </c>
      <c r="C79" t="s" s="59">
        <v>271</v>
      </c>
      <c r="D79" t="s" s="60">
        <v>194</v>
      </c>
      <c r="E79" t="s" s="61">
        <v>216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5.0</v>
      </c>
      <c r="N79" t="n" s="66">
        <v>0.0</v>
      </c>
      <c r="O79" t="n" s="67">
        <v>5.0</v>
      </c>
      <c r="P79" t="s" s="67">
        <v>184</v>
      </c>
    </row>
    <row r="80" ht="17.0" customHeight="true">
      <c r="A80" t="s" s="57">
        <v>217</v>
      </c>
      <c r="B80" t="s" s="58">
        <v>186</v>
      </c>
      <c r="C80" t="s" s="59">
        <v>272</v>
      </c>
      <c r="D80" t="s" s="60">
        <v>194</v>
      </c>
      <c r="E80" t="s" s="61">
        <v>230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s" s="67">
        <v>184</v>
      </c>
    </row>
    <row r="81" ht="17.0" customHeight="true">
      <c r="A81" t="s" s="57">
        <v>217</v>
      </c>
      <c r="B81" t="s" s="58">
        <v>186</v>
      </c>
      <c r="C81" t="s" s="59">
        <v>273</v>
      </c>
      <c r="D81" t="s" s="60">
        <v>194</v>
      </c>
      <c r="E81" t="s" s="61">
        <v>230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s" s="67">
        <v>184</v>
      </c>
    </row>
    <row r="82" ht="17.0" customHeight="true">
      <c r="A82" t="s" s="57">
        <v>217</v>
      </c>
      <c r="B82" t="s" s="58">
        <v>189</v>
      </c>
      <c r="C82" t="s" s="59">
        <v>274</v>
      </c>
      <c r="D82" t="s" s="60">
        <v>194</v>
      </c>
      <c r="E82" t="s" s="61">
        <v>230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s" s="67">
        <v>184</v>
      </c>
    </row>
    <row r="83" ht="17.0" customHeight="true">
      <c r="A83" t="s" s="57">
        <v>258</v>
      </c>
      <c r="B83" t="s" s="58">
        <v>179</v>
      </c>
      <c r="C83" t="s" s="59">
        <v>275</v>
      </c>
      <c r="D83" t="s" s="60">
        <v>194</v>
      </c>
      <c r="E83" t="s" s="61">
        <v>230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s" s="67">
        <v>184</v>
      </c>
    </row>
    <row r="84" ht="17.0" customHeight="true">
      <c r="A84" t="s" s="57">
        <v>258</v>
      </c>
      <c r="B84" t="s" s="58">
        <v>179</v>
      </c>
      <c r="C84" t="s" s="59">
        <v>276</v>
      </c>
      <c r="D84" t="s" s="60">
        <v>194</v>
      </c>
      <c r="E84" t="s" s="61">
        <v>230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s" s="67">
        <v>184</v>
      </c>
    </row>
    <row r="85" ht="17.0" customHeight="true">
      <c r="A85" t="s" s="57">
        <v>258</v>
      </c>
      <c r="B85" t="s" s="58">
        <v>189</v>
      </c>
      <c r="C85" t="s" s="59">
        <v>277</v>
      </c>
      <c r="D85" t="s" s="60">
        <v>194</v>
      </c>
      <c r="E85" t="s" s="61">
        <v>230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s" s="67">
        <v>184</v>
      </c>
    </row>
    <row r="86" ht="17.0" customHeight="true">
      <c r="A86" t="s" s="57">
        <v>231</v>
      </c>
      <c r="B86" t="s" s="58">
        <v>232</v>
      </c>
      <c r="C86" t="s" s="59">
        <v>278</v>
      </c>
      <c r="D86" t="s" s="60">
        <v>208</v>
      </c>
      <c r="E86" t="s" s="61">
        <v>244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s" s="67">
        <v>184</v>
      </c>
    </row>
    <row r="87" ht="17.0" customHeight="true">
      <c r="A87" t="s" s="57">
        <v>231</v>
      </c>
      <c r="B87" t="s" s="58">
        <v>232</v>
      </c>
      <c r="C87" t="s" s="59">
        <v>279</v>
      </c>
      <c r="D87" t="s" s="60">
        <v>208</v>
      </c>
      <c r="E87" t="s" s="61">
        <v>244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s" s="67">
        <v>184</v>
      </c>
    </row>
    <row r="88" ht="17.0" customHeight="true">
      <c r="A88" t="s" s="57">
        <v>231</v>
      </c>
      <c r="B88" t="s" s="58">
        <v>232</v>
      </c>
      <c r="C88" t="s" s="59">
        <v>280</v>
      </c>
      <c r="D88" t="s" s="60">
        <v>208</v>
      </c>
      <c r="E88" t="s" s="61">
        <v>244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s" s="67">
        <v>184</v>
      </c>
    </row>
    <row r="89" ht="17.0" customHeight="true">
      <c r="A89" t="s" s="57">
        <v>231</v>
      </c>
      <c r="B89" t="s" s="58">
        <v>232</v>
      </c>
      <c r="C89" t="s" s="59">
        <v>281</v>
      </c>
      <c r="D89" t="s" s="60">
        <v>208</v>
      </c>
      <c r="E89" t="s" s="61">
        <v>244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s" s="67">
        <v>184</v>
      </c>
    </row>
    <row r="90" ht="17.0" customHeight="true">
      <c r="A90" t="s" s="57">
        <v>231</v>
      </c>
      <c r="B90" t="s" s="58">
        <v>232</v>
      </c>
      <c r="C90" t="s" s="59">
        <v>282</v>
      </c>
      <c r="D90" t="s" s="60">
        <v>208</v>
      </c>
      <c r="E90" t="s" s="61">
        <v>244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s" s="67">
        <v>184</v>
      </c>
    </row>
    <row r="91" ht="17.0" customHeight="true">
      <c r="A91" t="s" s="57">
        <v>231</v>
      </c>
      <c r="B91" t="s" s="58">
        <v>201</v>
      </c>
      <c r="C91" t="s" s="59">
        <v>283</v>
      </c>
      <c r="D91" t="s" s="60">
        <v>194</v>
      </c>
      <c r="E91" t="s" s="61">
        <v>244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s" s="67">
        <v>184</v>
      </c>
    </row>
    <row r="92" ht="17.0" customHeight="true">
      <c r="A92" t="s" s="57">
        <v>231</v>
      </c>
      <c r="B92" t="s" s="58">
        <v>201</v>
      </c>
      <c r="C92" t="s" s="59">
        <v>284</v>
      </c>
      <c r="D92" t="s" s="60">
        <v>194</v>
      </c>
      <c r="E92" t="s" s="61">
        <v>244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s" s="67">
        <v>184</v>
      </c>
    </row>
    <row r="93" ht="17.0" customHeight="true">
      <c r="A93" t="s" s="57">
        <v>231</v>
      </c>
      <c r="B93" t="s" s="58">
        <v>201</v>
      </c>
      <c r="C93" t="s" s="59">
        <v>285</v>
      </c>
      <c r="D93" t="s" s="60">
        <v>194</v>
      </c>
      <c r="E93" t="s" s="61">
        <v>244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s" s="67">
        <v>184</v>
      </c>
    </row>
    <row r="94" ht="17.0" customHeight="true">
      <c r="A94" t="s" s="57">
        <v>231</v>
      </c>
      <c r="B94" t="s" s="58">
        <v>201</v>
      </c>
      <c r="C94" t="s" s="59">
        <v>286</v>
      </c>
      <c r="D94" t="s" s="60">
        <v>194</v>
      </c>
      <c r="E94" t="s" s="61">
        <v>244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s" s="67">
        <v>184</v>
      </c>
    </row>
    <row r="95" ht="17.0" customHeight="true">
      <c r="A95" t="s" s="57">
        <v>231</v>
      </c>
      <c r="B95" t="s" s="58">
        <v>232</v>
      </c>
      <c r="C95" t="s" s="59">
        <v>287</v>
      </c>
      <c r="D95" t="s" s="60">
        <v>194</v>
      </c>
      <c r="E95" t="s" s="61">
        <v>249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s" s="67">
        <v>184</v>
      </c>
    </row>
    <row r="96" ht="17.0" customHeight="true">
      <c r="A96" t="s" s="57">
        <v>231</v>
      </c>
      <c r="B96" t="s" s="58">
        <v>232</v>
      </c>
      <c r="C96" t="s" s="59">
        <v>288</v>
      </c>
      <c r="D96" t="s" s="60">
        <v>194</v>
      </c>
      <c r="E96" t="s" s="61">
        <v>249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s" s="67">
        <v>184</v>
      </c>
    </row>
    <row r="97" ht="17.0" customHeight="true">
      <c r="A97" t="s" s="57">
        <v>231</v>
      </c>
      <c r="B97" t="s" s="58">
        <v>232</v>
      </c>
      <c r="C97" t="s" s="59">
        <v>289</v>
      </c>
      <c r="D97" t="s" s="60">
        <v>194</v>
      </c>
      <c r="E97" t="s" s="61">
        <v>249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s" s="67">
        <v>184</v>
      </c>
    </row>
    <row r="98" ht="17.0" customHeight="true">
      <c r="A98" t="s" s="57">
        <v>231</v>
      </c>
      <c r="B98" t="s" s="58">
        <v>201</v>
      </c>
      <c r="C98" t="s" s="59">
        <v>290</v>
      </c>
      <c r="D98" t="s" s="60">
        <v>194</v>
      </c>
      <c r="E98" t="s" s="61">
        <v>249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s" s="67">
        <v>184</v>
      </c>
    </row>
    <row r="99" ht="17.0" customHeight="true">
      <c r="A99" t="s" s="57">
        <v>231</v>
      </c>
      <c r="B99" t="s" s="58">
        <v>201</v>
      </c>
      <c r="C99" t="s" s="59">
        <v>291</v>
      </c>
      <c r="D99" t="s" s="60">
        <v>194</v>
      </c>
      <c r="E99" t="s" s="61">
        <v>249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s" s="67">
        <v>184</v>
      </c>
    </row>
    <row r="100" ht="17.0" customHeight="true">
      <c r="A100" t="s" s="57">
        <v>258</v>
      </c>
      <c r="B100" t="s" s="58">
        <v>232</v>
      </c>
      <c r="C100" t="s" s="59">
        <v>292</v>
      </c>
      <c r="D100" t="s" s="60">
        <v>194</v>
      </c>
      <c r="E100" t="s" s="61">
        <v>249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s" s="67">
        <v>184</v>
      </c>
    </row>
    <row r="101" ht="17.0" customHeight="true">
      <c r="A101" t="s" s="57">
        <v>231</v>
      </c>
      <c r="B101" t="s" s="58">
        <v>201</v>
      </c>
      <c r="C101" t="s" s="59">
        <v>293</v>
      </c>
      <c r="D101" t="s" s="60">
        <v>194</v>
      </c>
      <c r="E101" t="s" s="61">
        <v>253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s" s="67">
        <v>184</v>
      </c>
    </row>
    <row r="102" ht="17.0" customHeight="true">
      <c r="A102" t="s" s="57">
        <v>258</v>
      </c>
      <c r="B102" t="s" s="58">
        <v>232</v>
      </c>
      <c r="C102" t="s" s="59">
        <v>294</v>
      </c>
      <c r="D102" t="s" s="60">
        <v>194</v>
      </c>
      <c r="E102" t="s" s="61">
        <v>253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s" s="67">
        <v>184</v>
      </c>
    </row>
    <row r="103" ht="17.0" customHeight="true">
      <c r="A103" t="s" s="57">
        <v>258</v>
      </c>
      <c r="B103" t="s" s="58">
        <v>232</v>
      </c>
      <c r="C103" t="s" s="59">
        <v>295</v>
      </c>
      <c r="D103" t="s" s="60">
        <v>194</v>
      </c>
      <c r="E103" t="s" s="61">
        <v>296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0.0</v>
      </c>
      <c r="O103" t="n" s="67">
        <v>2.0</v>
      </c>
      <c r="P103" t="s" s="67">
        <v>184</v>
      </c>
    </row>
    <row r="104" ht="17.0" customHeight="true">
      <c r="A104" t="s" s="57">
        <v>258</v>
      </c>
      <c r="B104" t="s" s="58">
        <v>201</v>
      </c>
      <c r="C104" t="s" s="59">
        <v>297</v>
      </c>
      <c r="D104" t="s" s="60">
        <v>194</v>
      </c>
      <c r="E104" t="s" s="61">
        <v>296</v>
      </c>
      <c r="F104" t="s" s="61">
        <v>183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0.0</v>
      </c>
      <c r="O104" t="n" s="67">
        <v>2.0</v>
      </c>
      <c r="P104" t="s" s="67">
        <v>184</v>
      </c>
    </row>
    <row r="105" ht="17.0" customHeight="true">
      <c r="A105" t="s" s="57">
        <v>258</v>
      </c>
      <c r="B105" t="s" s="58">
        <v>232</v>
      </c>
      <c r="C105" t="s" s="59">
        <v>298</v>
      </c>
      <c r="D105" t="s" s="60">
        <v>194</v>
      </c>
      <c r="E105" t="s" s="61">
        <v>299</v>
      </c>
      <c r="F105" t="s" s="61">
        <v>183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3.0</v>
      </c>
      <c r="O105" t="n" s="67">
        <v>3.0</v>
      </c>
      <c r="P105" t="s" s="67">
        <v>184</v>
      </c>
    </row>
    <row r="106" ht="17.0" customHeight="true">
      <c r="A106" t="s" s="57">
        <v>258</v>
      </c>
      <c r="B106" t="s" s="58">
        <v>201</v>
      </c>
      <c r="C106" t="s" s="59">
        <v>300</v>
      </c>
      <c r="D106" t="s" s="60">
        <v>194</v>
      </c>
      <c r="E106" t="s" s="61">
        <v>299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3.0</v>
      </c>
      <c r="O106" t="n" s="67">
        <v>3.0</v>
      </c>
      <c r="P106" t="s" s="67">
        <v>184</v>
      </c>
    </row>
    <row r="107" ht="17.0" customHeight="true">
      <c r="A107" t="s" s="57">
        <v>246</v>
      </c>
      <c r="B107" t="s" s="58">
        <v>247</v>
      </c>
      <c r="C107" t="s" s="59">
        <v>301</v>
      </c>
      <c r="D107" t="s" s="60">
        <v>194</v>
      </c>
      <c r="E107" t="s" s="61">
        <v>302</v>
      </c>
      <c r="F107" t="s" s="61">
        <v>183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0.0</v>
      </c>
      <c r="O107" t="n" s="67">
        <v>2.0</v>
      </c>
      <c r="P107" t="s" s="67">
        <v>184</v>
      </c>
    </row>
    <row r="108" ht="17.0" customHeight="true">
      <c r="A108" t="s" s="57">
        <v>246</v>
      </c>
      <c r="B108" t="s" s="58">
        <v>250</v>
      </c>
      <c r="C108" t="s" s="59">
        <v>303</v>
      </c>
      <c r="D108" t="s" s="60">
        <v>194</v>
      </c>
      <c r="E108" t="s" s="61">
        <v>302</v>
      </c>
      <c r="F108" t="s" s="61">
        <v>183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0.0</v>
      </c>
      <c r="O108" t="n" s="67">
        <v>2.0</v>
      </c>
      <c r="P108" t="s" s="67">
        <v>184</v>
      </c>
    </row>
    <row r="109" ht="17.0" customHeight="true">
      <c r="A109" t="s" s="57">
        <v>246</v>
      </c>
      <c r="B109" t="s" s="58">
        <v>250</v>
      </c>
      <c r="C109" t="s" s="59">
        <v>304</v>
      </c>
      <c r="D109" t="s" s="60">
        <v>194</v>
      </c>
      <c r="E109" t="s" s="61">
        <v>302</v>
      </c>
      <c r="F109" t="s" s="61">
        <v>183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2.0</v>
      </c>
      <c r="N109" t="n" s="66">
        <v>0.0</v>
      </c>
      <c r="O109" t="n" s="67">
        <v>2.0</v>
      </c>
      <c r="P109" t="s" s="67">
        <v>184</v>
      </c>
    </row>
    <row r="110" ht="17.0" customHeight="true">
      <c r="A110" t="s" s="57">
        <v>246</v>
      </c>
      <c r="B110" t="s" s="58">
        <v>247</v>
      </c>
      <c r="C110" t="s" s="59">
        <v>301</v>
      </c>
      <c r="D110" t="s" s="60">
        <v>194</v>
      </c>
      <c r="E110" t="s" s="61">
        <v>305</v>
      </c>
      <c r="F110" t="s" s="61">
        <v>183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2.0</v>
      </c>
      <c r="O110" t="n" s="67">
        <v>2.0</v>
      </c>
      <c r="P110" t="s" s="67">
        <v>184</v>
      </c>
    </row>
    <row r="111" ht="17.0" customHeight="true">
      <c r="A111" t="s" s="57">
        <v>246</v>
      </c>
      <c r="B111" t="s" s="58">
        <v>250</v>
      </c>
      <c r="C111" t="s" s="59">
        <v>303</v>
      </c>
      <c r="D111" t="s" s="60">
        <v>194</v>
      </c>
      <c r="E111" t="s" s="61">
        <v>305</v>
      </c>
      <c r="F111" t="s" s="61">
        <v>183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2.0</v>
      </c>
      <c r="O111" t="n" s="67">
        <v>2.0</v>
      </c>
      <c r="P111" t="s" s="67">
        <v>184</v>
      </c>
    </row>
    <row r="112" ht="17.0" customHeight="true">
      <c r="A112" t="s" s="57">
        <v>246</v>
      </c>
      <c r="B112" t="s" s="58">
        <v>250</v>
      </c>
      <c r="C112" t="s" s="59">
        <v>304</v>
      </c>
      <c r="D112" t="s" s="60">
        <v>194</v>
      </c>
      <c r="E112" t="s" s="61">
        <v>305</v>
      </c>
      <c r="F112" t="s" s="61">
        <v>183</v>
      </c>
      <c r="G112" t="n" s="61">
        <v>1.0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2.0</v>
      </c>
      <c r="O112" t="n" s="67">
        <v>2.0</v>
      </c>
      <c r="P112" t="s" s="67">
        <v>184</v>
      </c>
    </row>
    <row r="113" ht="17.0" customHeight="true">
      <c r="A113" t="s" s="57">
        <v>258</v>
      </c>
      <c r="B113" t="s" s="58">
        <v>192</v>
      </c>
      <c r="C113" t="s" s="59">
        <v>306</v>
      </c>
      <c r="D113" t="s" s="60">
        <v>194</v>
      </c>
      <c r="E113" t="s" s="61">
        <v>256</v>
      </c>
      <c r="F113" t="s" s="61">
        <v>260</v>
      </c>
      <c r="G113" t="n" s="61">
        <v>1.0</v>
      </c>
      <c r="H113" t="n" s="62">
        <v>5.0</v>
      </c>
      <c r="I113" s="63"/>
      <c r="J113" s="64"/>
      <c r="K113" s="65"/>
      <c r="L113" s="64"/>
      <c r="M113" t="n" s="65">
        <v>4.0</v>
      </c>
      <c r="N113" t="n" s="66">
        <v>0.0</v>
      </c>
      <c r="O113" t="n" s="67">
        <v>4.0</v>
      </c>
      <c r="P113" t="s" s="67">
        <v>184</v>
      </c>
    </row>
    <row r="114" ht="17.0" customHeight="true">
      <c r="A114" t="s" s="57">
        <v>258</v>
      </c>
      <c r="B114" t="s" s="58">
        <v>192</v>
      </c>
      <c r="C114" t="s" s="59">
        <v>307</v>
      </c>
      <c r="D114" t="s" s="60">
        <v>194</v>
      </c>
      <c r="E114" t="s" s="61">
        <v>256</v>
      </c>
      <c r="F114" t="s" s="61">
        <v>260</v>
      </c>
      <c r="G114" t="n" s="61">
        <v>1.0</v>
      </c>
      <c r="H114" t="n" s="62">
        <v>5.0</v>
      </c>
      <c r="I114" s="63"/>
      <c r="J114" s="64"/>
      <c r="K114" s="65"/>
      <c r="L114" s="64"/>
      <c r="M114" t="n" s="65">
        <v>4.0</v>
      </c>
      <c r="N114" t="n" s="66">
        <v>0.0</v>
      </c>
      <c r="O114" t="n" s="67">
        <v>4.0</v>
      </c>
      <c r="P114" t="s" s="67">
        <v>184</v>
      </c>
    </row>
    <row r="115" ht="17.0" customHeight="true">
      <c r="A115" t="s" s="57">
        <v>258</v>
      </c>
      <c r="B115" t="s" s="58">
        <v>192</v>
      </c>
      <c r="C115" t="s" s="59">
        <v>308</v>
      </c>
      <c r="D115" t="s" s="60">
        <v>194</v>
      </c>
      <c r="E115" t="s" s="61">
        <v>256</v>
      </c>
      <c r="F115" t="s" s="61">
        <v>257</v>
      </c>
      <c r="G115" t="n" s="61">
        <v>1.0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4.0</v>
      </c>
      <c r="O115" t="n" s="67">
        <v>4.0</v>
      </c>
      <c r="P115" t="s" s="67">
        <v>184</v>
      </c>
    </row>
    <row r="116" ht="17.0" customHeight="true">
      <c r="A116" t="s" s="57">
        <v>258</v>
      </c>
      <c r="B116" t="s" s="58">
        <v>192</v>
      </c>
      <c r="C116" t="s" s="59">
        <v>309</v>
      </c>
      <c r="D116" t="s" s="60">
        <v>194</v>
      </c>
      <c r="E116" t="s" s="61">
        <v>256</v>
      </c>
      <c r="F116" t="s" s="61">
        <v>257</v>
      </c>
      <c r="G116" t="n" s="61">
        <v>1.0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4.0</v>
      </c>
      <c r="O116" t="n" s="67">
        <v>4.0</v>
      </c>
      <c r="P116" t="s" s="67">
        <v>184</v>
      </c>
    </row>
    <row r="117" ht="17.5" customHeight="true">
      <c r="A117" s="5"/>
      <c r="B117" s="6"/>
      <c r="C117" s="7"/>
      <c r="D117" s="8"/>
      <c r="E117" s="9"/>
      <c r="F117" s="9"/>
      <c r="G117" s="10"/>
      <c r="H117" s="11"/>
      <c r="I117" s="12"/>
      <c r="J117" s="13"/>
      <c r="K117" s="12"/>
      <c r="L117" s="13"/>
      <c r="M117" s="12"/>
      <c r="N117" s="14"/>
      <c r="O117" t="n" s="15">
        <v>0.0</v>
      </c>
      <c r="P117" s="15"/>
    </row>
    <row r="118" ht="19.5" customHeight="true">
      <c r="A118" t="s" s="77">
        <v>15</v>
      </c>
      <c r="B118" s="78"/>
      <c r="C118" s="78"/>
      <c r="D118" s="78"/>
      <c r="E118" s="78"/>
      <c r="F118" s="78"/>
      <c r="G118" s="78"/>
      <c r="H118" s="31"/>
      <c r="I118" t="n" s="32">
        <v>30.0</v>
      </c>
      <c r="J118" t="n" s="33">
        <v>30.0</v>
      </c>
      <c r="K118" t="n" s="32">
        <v>34.0</v>
      </c>
      <c r="L118" t="n" s="33">
        <v>34.0</v>
      </c>
      <c r="M118" t="n" s="32">
        <v>33.0</v>
      </c>
      <c r="N118" t="n" s="33">
        <v>31.0</v>
      </c>
      <c r="O118"/>
      <c r="P118" s="76"/>
    </row>
    <row r="119" ht="19.5" customHeight="true">
      <c r="A119" t="s" s="77">
        <v>122</v>
      </c>
      <c r="B119" s="78"/>
      <c r="C119" s="78"/>
      <c r="D119" s="78"/>
      <c r="E119" s="78"/>
      <c r="F119" s="78"/>
      <c r="G119" s="79"/>
      <c r="H119" s="35"/>
      <c r="I119" t="n" s="32">
        <v>0.0</v>
      </c>
      <c r="J119" t="n" s="36">
        <v>0.0</v>
      </c>
      <c r="K119" t="n" s="32">
        <v>0.0</v>
      </c>
      <c r="L119" t="n" s="36">
        <v>0.0</v>
      </c>
      <c r="M119" t="n" s="32">
        <v>0.0</v>
      </c>
      <c r="N119" t="n" s="36">
        <v>0.0</v>
      </c>
      <c r="O119" t="n" s="37">
        <v>0.0</v>
      </c>
      <c r="P119" s="75"/>
    </row>
    <row r="120" ht="19.5" customHeight="true">
      <c r="A120" t="s" s="80">
        <v>101</v>
      </c>
      <c r="B120" s="81"/>
      <c r="C120" s="81"/>
      <c r="D120" s="81"/>
      <c r="E120" s="81"/>
      <c r="F120" s="81"/>
      <c r="G120" s="81"/>
      <c r="H120" s="38"/>
      <c r="I120" t="n" s="39">
        <v>48.0</v>
      </c>
      <c r="J120" t="n" s="40">
        <v>48.0</v>
      </c>
      <c r="K120" t="n" s="39">
        <v>51.0</v>
      </c>
      <c r="L120" t="n" s="40">
        <v>51.0</v>
      </c>
      <c r="M120" t="n" s="39">
        <v>51.0</v>
      </c>
      <c r="N120" t="n" s="40">
        <v>51.0</v>
      </c>
      <c r="O120" t="n" s="41">
        <v>300.0</v>
      </c>
      <c r="P12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18:G118"/>
    <mergeCell ref="A119:G119"/>
    <mergeCell ref="A120:G120"/>
  </mergeCells>
  <phoneticPr fontId="2" type="noConversion"/>
  <conditionalFormatting sqref="">
    <cfRule type="cellIs" dxfId="60" priority="5758" operator="equal">
      <formula>"지정"</formula>
    </cfRule>
    <cfRule type="cellIs" dxfId="59" priority="5759" operator="equal">
      <formula>"선택15"</formula>
    </cfRule>
    <cfRule type="cellIs" dxfId="58" priority="5760" operator="equal">
      <formula>"선택14"</formula>
    </cfRule>
    <cfRule type="cellIs" dxfId="57" priority="5761" operator="equal">
      <formula>"선택13"</formula>
    </cfRule>
    <cfRule type="cellIs" dxfId="56" priority="5762" operator="equal">
      <formula>"선택12"</formula>
    </cfRule>
    <cfRule type="cellIs" dxfId="55" priority="5763" operator="equal">
      <formula>"선택11"</formula>
    </cfRule>
    <cfRule type="cellIs" dxfId="54" priority="5764" operator="equal">
      <formula>"선택10"</formula>
    </cfRule>
    <cfRule type="cellIs" dxfId="53" priority="5765" operator="equal">
      <formula>"선택9"</formula>
    </cfRule>
    <cfRule type="cellIs" dxfId="52" priority="5766" operator="equal">
      <formula>"선택8"</formula>
    </cfRule>
    <cfRule type="cellIs" dxfId="51" priority="5767" operator="equal">
      <formula>"선택7"</formula>
    </cfRule>
    <cfRule type="cellIs" dxfId="50" priority="5768" operator="equal">
      <formula>"선택6"</formula>
    </cfRule>
    <cfRule type="cellIs" dxfId="49" priority="5769" operator="equal">
      <formula>"선택5"</formula>
    </cfRule>
    <cfRule type="cellIs" dxfId="48" priority="5770" operator="equal">
      <formula>"선택4"</formula>
    </cfRule>
    <cfRule type="cellIs" dxfId="47" priority="5771" operator="equal">
      <formula>"선택3"</formula>
    </cfRule>
    <cfRule type="cellIs" dxfId="46" priority="5772" operator="equal">
      <formula>"선택2"</formula>
    </cfRule>
    <cfRule type="cellIs" dxfId="45" priority="5773" operator="equal">
      <formula>"선택1"</formula>
    </cfRule>
    <cfRule type="cellIs" dxfId="44" priority="5774" operator="equal">
      <formula>"진로"</formula>
    </cfRule>
    <cfRule type="cellIs" dxfId="43" priority="5775" operator="equal">
      <formula>"소수"</formula>
    </cfRule>
    <cfRule type="cellIs" dxfId="42" priority="5776" operator="equal">
      <formula>"공동"</formula>
    </cfRule>
  </conditionalFormatting>
  <conditionalFormatting sqref="">
    <cfRule type="cellIs" dxfId="41" priority="5623" operator="equal">
      <formula>0</formula>
    </cfRule>
  </conditionalFormatting>
  <conditionalFormatting sqref="">
    <cfRule type="cellIs" dxfId="40" priority="5782" operator="greaterThan">
      <formula>0</formula>
    </cfRule>
  </conditionalFormatting>
  <conditionalFormatting sqref="">
    <cfRule type="cellIs" dxfId="39" priority="5783" operator="lessThan">
      <formula>$H$10</formula>
    </cfRule>
  </conditionalFormatting>
  <conditionalFormatting sqref="">
    <cfRule type="cellIs" dxfId="38" priority="5788" operator="equal">
      <formula>0</formula>
    </cfRule>
    <cfRule type="expression" dxfId="37" priority="57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E118">
    <cfRule type="cellIs" dxfId="60" priority="5644" operator="equal">
      <formula>"지정"</formula>
    </cfRule>
  </conditionalFormatting>
  <conditionalFormatting sqref="E118">
    <cfRule type="cellIs" dxfId="59" priority="5645" operator="equal">
      <formula>"선택15"</formula>
    </cfRule>
  </conditionalFormatting>
  <conditionalFormatting sqref="E118">
    <cfRule type="cellIs" dxfId="58" priority="5646" operator="equal">
      <formula>"선택14"</formula>
    </cfRule>
  </conditionalFormatting>
  <conditionalFormatting sqref="E118">
    <cfRule type="cellIs" dxfId="57" priority="5647" operator="equal">
      <formula>"선택13"</formula>
    </cfRule>
  </conditionalFormatting>
  <conditionalFormatting sqref="E118">
    <cfRule type="cellIs" dxfId="56" priority="5648" operator="equal">
      <formula>"선택12"</formula>
    </cfRule>
  </conditionalFormatting>
  <conditionalFormatting sqref="E118">
    <cfRule type="cellIs" dxfId="55" priority="5649" operator="equal">
      <formula>"선택11"</formula>
    </cfRule>
  </conditionalFormatting>
  <conditionalFormatting sqref="E118">
    <cfRule type="cellIs" dxfId="54" priority="5650" operator="equal">
      <formula>"선택10"</formula>
    </cfRule>
  </conditionalFormatting>
  <conditionalFormatting sqref="E118">
    <cfRule type="cellIs" dxfId="53" priority="5651" operator="equal">
      <formula>"선택9"</formula>
    </cfRule>
  </conditionalFormatting>
  <conditionalFormatting sqref="E118">
    <cfRule type="cellIs" dxfId="52" priority="5652" operator="equal">
      <formula>"선택8"</formula>
    </cfRule>
  </conditionalFormatting>
  <conditionalFormatting sqref="E118">
    <cfRule type="cellIs" dxfId="51" priority="5653" operator="equal">
      <formula>"선택7"</formula>
    </cfRule>
  </conditionalFormatting>
  <conditionalFormatting sqref="E118">
    <cfRule type="cellIs" dxfId="50" priority="5654" operator="equal">
      <formula>"선택6"</formula>
    </cfRule>
  </conditionalFormatting>
  <conditionalFormatting sqref="E118">
    <cfRule type="cellIs" dxfId="49" priority="5655" operator="equal">
      <formula>"선택5"</formula>
    </cfRule>
  </conditionalFormatting>
  <conditionalFormatting sqref="E118">
    <cfRule type="cellIs" dxfId="48" priority="5656" operator="equal">
      <formula>"선택4"</formula>
    </cfRule>
  </conditionalFormatting>
  <conditionalFormatting sqref="E118">
    <cfRule type="cellIs" dxfId="47" priority="5657" operator="equal">
      <formula>"선택3"</formula>
    </cfRule>
  </conditionalFormatting>
  <conditionalFormatting sqref="E118">
    <cfRule type="cellIs" dxfId="46" priority="5658" operator="equal">
      <formula>"선택2"</formula>
    </cfRule>
  </conditionalFormatting>
  <conditionalFormatting sqref="E118">
    <cfRule type="cellIs" dxfId="45" priority="5659" operator="equal">
      <formula>"선택1"</formula>
    </cfRule>
  </conditionalFormatting>
  <conditionalFormatting sqref="E118">
    <cfRule type="cellIs" dxfId="44" priority="5660" operator="equal">
      <formula>"진로"</formula>
    </cfRule>
  </conditionalFormatting>
  <conditionalFormatting sqref="E118">
    <cfRule type="cellIs" dxfId="43" priority="5661" operator="equal">
      <formula>"소수"</formula>
    </cfRule>
  </conditionalFormatting>
  <conditionalFormatting sqref="E118">
    <cfRule type="cellIs" dxfId="42" priority="5662" operator="equal">
      <formula>"공동"</formula>
    </cfRule>
  </conditionalFormatting>
  <conditionalFormatting sqref="E119">
    <cfRule type="cellIs" dxfId="60" priority="5663" operator="equal">
      <formula>"지정"</formula>
    </cfRule>
  </conditionalFormatting>
  <conditionalFormatting sqref="E119">
    <cfRule type="cellIs" dxfId="59" priority="5664" operator="equal">
      <formula>"선택15"</formula>
    </cfRule>
  </conditionalFormatting>
  <conditionalFormatting sqref="E119">
    <cfRule type="cellIs" dxfId="58" priority="5665" operator="equal">
      <formula>"선택14"</formula>
    </cfRule>
  </conditionalFormatting>
  <conditionalFormatting sqref="E119">
    <cfRule type="cellIs" dxfId="57" priority="5666" operator="equal">
      <formula>"선택13"</formula>
    </cfRule>
  </conditionalFormatting>
  <conditionalFormatting sqref="E119">
    <cfRule type="cellIs" dxfId="56" priority="5667" operator="equal">
      <formula>"선택12"</formula>
    </cfRule>
  </conditionalFormatting>
  <conditionalFormatting sqref="E119">
    <cfRule type="cellIs" dxfId="55" priority="5668" operator="equal">
      <formula>"선택11"</formula>
    </cfRule>
  </conditionalFormatting>
  <conditionalFormatting sqref="E119">
    <cfRule type="cellIs" dxfId="54" priority="5669" operator="equal">
      <formula>"선택10"</formula>
    </cfRule>
  </conditionalFormatting>
  <conditionalFormatting sqref="E119">
    <cfRule type="cellIs" dxfId="53" priority="5670" operator="equal">
      <formula>"선택9"</formula>
    </cfRule>
  </conditionalFormatting>
  <conditionalFormatting sqref="E119">
    <cfRule type="cellIs" dxfId="52" priority="5671" operator="equal">
      <formula>"선택8"</formula>
    </cfRule>
  </conditionalFormatting>
  <conditionalFormatting sqref="E119">
    <cfRule type="cellIs" dxfId="51" priority="5672" operator="equal">
      <formula>"선택7"</formula>
    </cfRule>
  </conditionalFormatting>
  <conditionalFormatting sqref="E119">
    <cfRule type="cellIs" dxfId="50" priority="5673" operator="equal">
      <formula>"선택6"</formula>
    </cfRule>
  </conditionalFormatting>
  <conditionalFormatting sqref="E119">
    <cfRule type="cellIs" dxfId="49" priority="5674" operator="equal">
      <formula>"선택5"</formula>
    </cfRule>
  </conditionalFormatting>
  <conditionalFormatting sqref="E119">
    <cfRule type="cellIs" dxfId="48" priority="5675" operator="equal">
      <formula>"선택4"</formula>
    </cfRule>
  </conditionalFormatting>
  <conditionalFormatting sqref="E119">
    <cfRule type="cellIs" dxfId="47" priority="5676" operator="equal">
      <formula>"선택3"</formula>
    </cfRule>
  </conditionalFormatting>
  <conditionalFormatting sqref="E119">
    <cfRule type="cellIs" dxfId="46" priority="5677" operator="equal">
      <formula>"선택2"</formula>
    </cfRule>
  </conditionalFormatting>
  <conditionalFormatting sqref="E119">
    <cfRule type="cellIs" dxfId="45" priority="5678" operator="equal">
      <formula>"선택1"</formula>
    </cfRule>
  </conditionalFormatting>
  <conditionalFormatting sqref="E119">
    <cfRule type="cellIs" dxfId="44" priority="5679" operator="equal">
      <formula>"진로"</formula>
    </cfRule>
  </conditionalFormatting>
  <conditionalFormatting sqref="E119">
    <cfRule type="cellIs" dxfId="43" priority="5680" operator="equal">
      <formula>"소수"</formula>
    </cfRule>
  </conditionalFormatting>
  <conditionalFormatting sqref="E119">
    <cfRule type="cellIs" dxfId="42" priority="5681" operator="equal">
      <formula>"공동"</formula>
    </cfRule>
  </conditionalFormatting>
  <conditionalFormatting sqref="E120">
    <cfRule type="cellIs" dxfId="60" priority="5682" operator="equal">
      <formula>"지정"</formula>
    </cfRule>
  </conditionalFormatting>
  <conditionalFormatting sqref="E120">
    <cfRule type="cellIs" dxfId="59" priority="5683" operator="equal">
      <formula>"선택15"</formula>
    </cfRule>
  </conditionalFormatting>
  <conditionalFormatting sqref="E120">
    <cfRule type="cellIs" dxfId="58" priority="5684" operator="equal">
      <formula>"선택14"</formula>
    </cfRule>
  </conditionalFormatting>
  <conditionalFormatting sqref="E120">
    <cfRule type="cellIs" dxfId="57" priority="5685" operator="equal">
      <formula>"선택13"</formula>
    </cfRule>
  </conditionalFormatting>
  <conditionalFormatting sqref="E120">
    <cfRule type="cellIs" dxfId="56" priority="5686" operator="equal">
      <formula>"선택12"</formula>
    </cfRule>
  </conditionalFormatting>
  <conditionalFormatting sqref="E120">
    <cfRule type="cellIs" dxfId="55" priority="5687" operator="equal">
      <formula>"선택11"</formula>
    </cfRule>
  </conditionalFormatting>
  <conditionalFormatting sqref="E120">
    <cfRule type="cellIs" dxfId="54" priority="5688" operator="equal">
      <formula>"선택10"</formula>
    </cfRule>
  </conditionalFormatting>
  <conditionalFormatting sqref="E120">
    <cfRule type="cellIs" dxfId="53" priority="5689" operator="equal">
      <formula>"선택9"</formula>
    </cfRule>
  </conditionalFormatting>
  <conditionalFormatting sqref="E120">
    <cfRule type="cellIs" dxfId="52" priority="5690" operator="equal">
      <formula>"선택8"</formula>
    </cfRule>
  </conditionalFormatting>
  <conditionalFormatting sqref="E120">
    <cfRule type="cellIs" dxfId="51" priority="5691" operator="equal">
      <formula>"선택7"</formula>
    </cfRule>
  </conditionalFormatting>
  <conditionalFormatting sqref="E120">
    <cfRule type="cellIs" dxfId="50" priority="5692" operator="equal">
      <formula>"선택6"</formula>
    </cfRule>
  </conditionalFormatting>
  <conditionalFormatting sqref="E120">
    <cfRule type="cellIs" dxfId="49" priority="5693" operator="equal">
      <formula>"선택5"</formula>
    </cfRule>
  </conditionalFormatting>
  <conditionalFormatting sqref="E120">
    <cfRule type="cellIs" dxfId="48" priority="5694" operator="equal">
      <formula>"선택4"</formula>
    </cfRule>
  </conditionalFormatting>
  <conditionalFormatting sqref="E120">
    <cfRule type="cellIs" dxfId="47" priority="5695" operator="equal">
      <formula>"선택3"</formula>
    </cfRule>
  </conditionalFormatting>
  <conditionalFormatting sqref="E120">
    <cfRule type="cellIs" dxfId="46" priority="5696" operator="equal">
      <formula>"선택2"</formula>
    </cfRule>
  </conditionalFormatting>
  <conditionalFormatting sqref="E120">
    <cfRule type="cellIs" dxfId="45" priority="5697" operator="equal">
      <formula>"선택1"</formula>
    </cfRule>
  </conditionalFormatting>
  <conditionalFormatting sqref="E120">
    <cfRule type="cellIs" dxfId="44" priority="5698" operator="equal">
      <formula>"진로"</formula>
    </cfRule>
  </conditionalFormatting>
  <conditionalFormatting sqref="E120">
    <cfRule type="cellIs" dxfId="43" priority="5699" operator="equal">
      <formula>"소수"</formula>
    </cfRule>
  </conditionalFormatting>
  <conditionalFormatting sqref="E120">
    <cfRule type="cellIs" dxfId="42" priority="5700" operator="equal">
      <formula>"공동"</formula>
    </cfRule>
  </conditionalFormatting>
  <conditionalFormatting sqref="F117">
    <cfRule type="cellIs" dxfId="60" priority="5701" operator="equal">
      <formula>"지정"</formula>
    </cfRule>
  </conditionalFormatting>
  <conditionalFormatting sqref="F117">
    <cfRule type="cellIs" dxfId="59" priority="5702" operator="equal">
      <formula>"선택15"</formula>
    </cfRule>
  </conditionalFormatting>
  <conditionalFormatting sqref="F117">
    <cfRule type="cellIs" dxfId="58" priority="5703" operator="equal">
      <formula>"선택14"</formula>
    </cfRule>
  </conditionalFormatting>
  <conditionalFormatting sqref="F117">
    <cfRule type="cellIs" dxfId="57" priority="5704" operator="equal">
      <formula>"선택13"</formula>
    </cfRule>
  </conditionalFormatting>
  <conditionalFormatting sqref="F117">
    <cfRule type="cellIs" dxfId="56" priority="5705" operator="equal">
      <formula>"선택12"</formula>
    </cfRule>
  </conditionalFormatting>
  <conditionalFormatting sqref="F117">
    <cfRule type="cellIs" dxfId="55" priority="5706" operator="equal">
      <formula>"선택11"</formula>
    </cfRule>
  </conditionalFormatting>
  <conditionalFormatting sqref="F117">
    <cfRule type="cellIs" dxfId="54" priority="5707" operator="equal">
      <formula>"선택10"</formula>
    </cfRule>
  </conditionalFormatting>
  <conditionalFormatting sqref="F117">
    <cfRule type="cellIs" dxfId="53" priority="5708" operator="equal">
      <formula>"선택9"</formula>
    </cfRule>
  </conditionalFormatting>
  <conditionalFormatting sqref="F117">
    <cfRule type="cellIs" dxfId="52" priority="5709" operator="equal">
      <formula>"선택8"</formula>
    </cfRule>
  </conditionalFormatting>
  <conditionalFormatting sqref="F117">
    <cfRule type="cellIs" dxfId="51" priority="5710" operator="equal">
      <formula>"선택7"</formula>
    </cfRule>
  </conditionalFormatting>
  <conditionalFormatting sqref="F117">
    <cfRule type="cellIs" dxfId="50" priority="5711" operator="equal">
      <formula>"선택6"</formula>
    </cfRule>
  </conditionalFormatting>
  <conditionalFormatting sqref="F117">
    <cfRule type="cellIs" dxfId="49" priority="5712" operator="equal">
      <formula>"선택5"</formula>
    </cfRule>
  </conditionalFormatting>
  <conditionalFormatting sqref="F117">
    <cfRule type="cellIs" dxfId="48" priority="5713" operator="equal">
      <formula>"선택4"</formula>
    </cfRule>
  </conditionalFormatting>
  <conditionalFormatting sqref="F117">
    <cfRule type="cellIs" dxfId="47" priority="5714" operator="equal">
      <formula>"선택3"</formula>
    </cfRule>
  </conditionalFormatting>
  <conditionalFormatting sqref="F117">
    <cfRule type="cellIs" dxfId="46" priority="5715" operator="equal">
      <formula>"선택2"</formula>
    </cfRule>
  </conditionalFormatting>
  <conditionalFormatting sqref="F117">
    <cfRule type="cellIs" dxfId="45" priority="5716" operator="equal">
      <formula>"선택1"</formula>
    </cfRule>
  </conditionalFormatting>
  <conditionalFormatting sqref="F117">
    <cfRule type="cellIs" dxfId="44" priority="5717" operator="equal">
      <formula>"진로"</formula>
    </cfRule>
  </conditionalFormatting>
  <conditionalFormatting sqref="F117">
    <cfRule type="cellIs" dxfId="43" priority="5718" operator="equal">
      <formula>"소수"</formula>
    </cfRule>
  </conditionalFormatting>
  <conditionalFormatting sqref="F117">
    <cfRule type="cellIs" dxfId="42" priority="5719" operator="equal">
      <formula>"공동"</formula>
    </cfRule>
  </conditionalFormatting>
  <conditionalFormatting sqref="F118">
    <cfRule type="cellIs" dxfId="60" priority="5720" operator="equal">
      <formula>"지정"</formula>
    </cfRule>
  </conditionalFormatting>
  <conditionalFormatting sqref="F118">
    <cfRule type="cellIs" dxfId="59" priority="5721" operator="equal">
      <formula>"선택15"</formula>
    </cfRule>
  </conditionalFormatting>
  <conditionalFormatting sqref="F118">
    <cfRule type="cellIs" dxfId="58" priority="5722" operator="equal">
      <formula>"선택14"</formula>
    </cfRule>
  </conditionalFormatting>
  <conditionalFormatting sqref="F118">
    <cfRule type="cellIs" dxfId="57" priority="5723" operator="equal">
      <formula>"선택13"</formula>
    </cfRule>
  </conditionalFormatting>
  <conditionalFormatting sqref="F118">
    <cfRule type="cellIs" dxfId="56" priority="5724" operator="equal">
      <formula>"선택12"</formula>
    </cfRule>
  </conditionalFormatting>
  <conditionalFormatting sqref="F118">
    <cfRule type="cellIs" dxfId="55" priority="5725" operator="equal">
      <formula>"선택11"</formula>
    </cfRule>
  </conditionalFormatting>
  <conditionalFormatting sqref="F118">
    <cfRule type="cellIs" dxfId="54" priority="5726" operator="equal">
      <formula>"선택10"</formula>
    </cfRule>
  </conditionalFormatting>
  <conditionalFormatting sqref="F118">
    <cfRule type="cellIs" dxfId="53" priority="5727" operator="equal">
      <formula>"선택9"</formula>
    </cfRule>
  </conditionalFormatting>
  <conditionalFormatting sqref="F118">
    <cfRule type="cellIs" dxfId="52" priority="5728" operator="equal">
      <formula>"선택8"</formula>
    </cfRule>
  </conditionalFormatting>
  <conditionalFormatting sqref="F118">
    <cfRule type="cellIs" dxfId="51" priority="5729" operator="equal">
      <formula>"선택7"</formula>
    </cfRule>
  </conditionalFormatting>
  <conditionalFormatting sqref="F118">
    <cfRule type="cellIs" dxfId="50" priority="5730" operator="equal">
      <formula>"선택6"</formula>
    </cfRule>
  </conditionalFormatting>
  <conditionalFormatting sqref="F118">
    <cfRule type="cellIs" dxfId="49" priority="5731" operator="equal">
      <formula>"선택5"</formula>
    </cfRule>
  </conditionalFormatting>
  <conditionalFormatting sqref="F118">
    <cfRule type="cellIs" dxfId="48" priority="5732" operator="equal">
      <formula>"선택4"</formula>
    </cfRule>
  </conditionalFormatting>
  <conditionalFormatting sqref="F118">
    <cfRule type="cellIs" dxfId="47" priority="5733" operator="equal">
      <formula>"선택3"</formula>
    </cfRule>
  </conditionalFormatting>
  <conditionalFormatting sqref="F118">
    <cfRule type="cellIs" dxfId="46" priority="5734" operator="equal">
      <formula>"선택2"</formula>
    </cfRule>
  </conditionalFormatting>
  <conditionalFormatting sqref="F118">
    <cfRule type="cellIs" dxfId="45" priority="5735" operator="equal">
      <formula>"선택1"</formula>
    </cfRule>
  </conditionalFormatting>
  <conditionalFormatting sqref="F118">
    <cfRule type="cellIs" dxfId="44" priority="5736" operator="equal">
      <formula>"진로"</formula>
    </cfRule>
  </conditionalFormatting>
  <conditionalFormatting sqref="F118">
    <cfRule type="cellIs" dxfId="43" priority="5737" operator="equal">
      <formula>"소수"</formula>
    </cfRule>
  </conditionalFormatting>
  <conditionalFormatting sqref="F118">
    <cfRule type="cellIs" dxfId="42" priority="5738" operator="equal">
      <formula>"공동"</formula>
    </cfRule>
  </conditionalFormatting>
  <conditionalFormatting sqref="F119">
    <cfRule type="cellIs" dxfId="60" priority="5739" operator="equal">
      <formula>"지정"</formula>
    </cfRule>
  </conditionalFormatting>
  <conditionalFormatting sqref="F119">
    <cfRule type="cellIs" dxfId="59" priority="5740" operator="equal">
      <formula>"선택15"</formula>
    </cfRule>
  </conditionalFormatting>
  <conditionalFormatting sqref="F119">
    <cfRule type="cellIs" dxfId="58" priority="5741" operator="equal">
      <formula>"선택14"</formula>
    </cfRule>
  </conditionalFormatting>
  <conditionalFormatting sqref="F119">
    <cfRule type="cellIs" dxfId="57" priority="5742" operator="equal">
      <formula>"선택13"</formula>
    </cfRule>
  </conditionalFormatting>
  <conditionalFormatting sqref="F119">
    <cfRule type="cellIs" dxfId="56" priority="5743" operator="equal">
      <formula>"선택12"</formula>
    </cfRule>
  </conditionalFormatting>
  <conditionalFormatting sqref="F119">
    <cfRule type="cellIs" dxfId="55" priority="5744" operator="equal">
      <formula>"선택11"</formula>
    </cfRule>
  </conditionalFormatting>
  <conditionalFormatting sqref="F119">
    <cfRule type="cellIs" dxfId="54" priority="5745" operator="equal">
      <formula>"선택10"</formula>
    </cfRule>
  </conditionalFormatting>
  <conditionalFormatting sqref="F119">
    <cfRule type="cellIs" dxfId="53" priority="5746" operator="equal">
      <formula>"선택9"</formula>
    </cfRule>
  </conditionalFormatting>
  <conditionalFormatting sqref="F119">
    <cfRule type="cellIs" dxfId="52" priority="5747" operator="equal">
      <formula>"선택8"</formula>
    </cfRule>
  </conditionalFormatting>
  <conditionalFormatting sqref="F119">
    <cfRule type="cellIs" dxfId="51" priority="5748" operator="equal">
      <formula>"선택7"</formula>
    </cfRule>
  </conditionalFormatting>
  <conditionalFormatting sqref="F119">
    <cfRule type="cellIs" dxfId="50" priority="5749" operator="equal">
      <formula>"선택6"</formula>
    </cfRule>
  </conditionalFormatting>
  <conditionalFormatting sqref="F119">
    <cfRule type="cellIs" dxfId="49" priority="5750" operator="equal">
      <formula>"선택5"</formula>
    </cfRule>
  </conditionalFormatting>
  <conditionalFormatting sqref="F119">
    <cfRule type="cellIs" dxfId="48" priority="5751" operator="equal">
      <formula>"선택4"</formula>
    </cfRule>
  </conditionalFormatting>
  <conditionalFormatting sqref="F119">
    <cfRule type="cellIs" dxfId="47" priority="5752" operator="equal">
      <formula>"선택3"</formula>
    </cfRule>
  </conditionalFormatting>
  <conditionalFormatting sqref="F119">
    <cfRule type="cellIs" dxfId="46" priority="5753" operator="equal">
      <formula>"선택2"</formula>
    </cfRule>
  </conditionalFormatting>
  <conditionalFormatting sqref="F119">
    <cfRule type="cellIs" dxfId="45" priority="5754" operator="equal">
      <formula>"선택1"</formula>
    </cfRule>
  </conditionalFormatting>
  <conditionalFormatting sqref="F119">
    <cfRule type="cellIs" dxfId="44" priority="5755" operator="equal">
      <formula>"진로"</formula>
    </cfRule>
  </conditionalFormatting>
  <conditionalFormatting sqref="F119">
    <cfRule type="cellIs" dxfId="43" priority="5756" operator="equal">
      <formula>"소수"</formula>
    </cfRule>
  </conditionalFormatting>
  <conditionalFormatting sqref="F119">
    <cfRule type="cellIs" dxfId="42" priority="5757" operator="equal">
      <formula>"공동"</formula>
    </cfRule>
  </conditionalFormatting>
  <conditionalFormatting sqref="F120">
    <cfRule type="cellIs" dxfId="60" priority="5758" operator="equal">
      <formula>"지정"</formula>
    </cfRule>
  </conditionalFormatting>
  <conditionalFormatting sqref="F120">
    <cfRule type="cellIs" dxfId="59" priority="5759" operator="equal">
      <formula>"선택15"</formula>
    </cfRule>
  </conditionalFormatting>
  <conditionalFormatting sqref="F120">
    <cfRule type="cellIs" dxfId="58" priority="5760" operator="equal">
      <formula>"선택14"</formula>
    </cfRule>
  </conditionalFormatting>
  <conditionalFormatting sqref="F120">
    <cfRule type="cellIs" dxfId="57" priority="5761" operator="equal">
      <formula>"선택13"</formula>
    </cfRule>
  </conditionalFormatting>
  <conditionalFormatting sqref="F120">
    <cfRule type="cellIs" dxfId="56" priority="5762" operator="equal">
      <formula>"선택12"</formula>
    </cfRule>
  </conditionalFormatting>
  <conditionalFormatting sqref="F120">
    <cfRule type="cellIs" dxfId="55" priority="5763" operator="equal">
      <formula>"선택11"</formula>
    </cfRule>
  </conditionalFormatting>
  <conditionalFormatting sqref="F120">
    <cfRule type="cellIs" dxfId="54" priority="5764" operator="equal">
      <formula>"선택10"</formula>
    </cfRule>
  </conditionalFormatting>
  <conditionalFormatting sqref="F120">
    <cfRule type="cellIs" dxfId="53" priority="5765" operator="equal">
      <formula>"선택9"</formula>
    </cfRule>
  </conditionalFormatting>
  <conditionalFormatting sqref="F120">
    <cfRule type="cellIs" dxfId="52" priority="5766" operator="equal">
      <formula>"선택8"</formula>
    </cfRule>
  </conditionalFormatting>
  <conditionalFormatting sqref="F120">
    <cfRule type="cellIs" dxfId="51" priority="5767" operator="equal">
      <formula>"선택7"</formula>
    </cfRule>
  </conditionalFormatting>
  <conditionalFormatting sqref="F120">
    <cfRule type="cellIs" dxfId="50" priority="5768" operator="equal">
      <formula>"선택6"</formula>
    </cfRule>
  </conditionalFormatting>
  <conditionalFormatting sqref="F120">
    <cfRule type="cellIs" dxfId="49" priority="5769" operator="equal">
      <formula>"선택5"</formula>
    </cfRule>
  </conditionalFormatting>
  <conditionalFormatting sqref="F120">
    <cfRule type="cellIs" dxfId="48" priority="5770" operator="equal">
      <formula>"선택4"</formula>
    </cfRule>
  </conditionalFormatting>
  <conditionalFormatting sqref="F120">
    <cfRule type="cellIs" dxfId="47" priority="5771" operator="equal">
      <formula>"선택3"</formula>
    </cfRule>
  </conditionalFormatting>
  <conditionalFormatting sqref="F120">
    <cfRule type="cellIs" dxfId="46" priority="5772" operator="equal">
      <formula>"선택2"</formula>
    </cfRule>
  </conditionalFormatting>
  <conditionalFormatting sqref="F120">
    <cfRule type="cellIs" dxfId="45" priority="5773" operator="equal">
      <formula>"선택1"</formula>
    </cfRule>
  </conditionalFormatting>
  <conditionalFormatting sqref="F120">
    <cfRule type="cellIs" dxfId="44" priority="5774" operator="equal">
      <formula>"진로"</formula>
    </cfRule>
  </conditionalFormatting>
  <conditionalFormatting sqref="F120">
    <cfRule type="cellIs" dxfId="43" priority="5775" operator="equal">
      <formula>"소수"</formula>
    </cfRule>
  </conditionalFormatting>
  <conditionalFormatting sqref="F120">
    <cfRule type="cellIs" dxfId="42" priority="5776" operator="equal">
      <formula>"공동"</formula>
    </cfRule>
  </conditionalFormatting>
  <conditionalFormatting sqref="I117">
    <cfRule type="cellIs" dxfId="40" priority="5777" operator="greaterThan">
      <formula>0</formula>
    </cfRule>
  </conditionalFormatting>
  <conditionalFormatting sqref="J117">
    <cfRule type="cellIs" dxfId="40" priority="5778" operator="greaterThan">
      <formula>0</formula>
    </cfRule>
  </conditionalFormatting>
  <conditionalFormatting sqref="K117">
    <cfRule type="cellIs" dxfId="40" priority="5779" operator="greaterThan">
      <formula>0</formula>
    </cfRule>
  </conditionalFormatting>
  <conditionalFormatting sqref="L117">
    <cfRule type="cellIs" dxfId="40" priority="5780" operator="greaterThan">
      <formula>0</formula>
    </cfRule>
  </conditionalFormatting>
  <conditionalFormatting sqref="M117">
    <cfRule type="cellIs" dxfId="40" priority="5781" operator="greaterThan">
      <formula>0</formula>
    </cfRule>
  </conditionalFormatting>
  <conditionalFormatting sqref="N117">
    <cfRule type="cellIs" dxfId="40" priority="5782" operator="greaterThan">
      <formula>0</formula>
    </cfRule>
  </conditionalFormatting>
  <conditionalFormatting sqref="O120">
    <cfRule type="cellIs" dxfId="39" priority="5783" operator="lessThan">
      <formula>$H$10</formula>
    </cfRule>
  </conditionalFormatting>
  <conditionalFormatting sqref="P118">
    <cfRule type="cellIs" dxfId="38" priority="5784" operator="equal">
      <formula>0</formula>
    </cfRule>
  </conditionalFormatting>
  <conditionalFormatting sqref="P118">
    <cfRule type="expression" dxfId="37" priority="5785">
      <formula>OR(P9&lt;#REF!,P9&gt;#REF!)</formula>
    </cfRule>
  </conditionalFormatting>
  <conditionalFormatting sqref="P119">
    <cfRule type="cellIs" dxfId="38" priority="5786" operator="equal">
      <formula>0</formula>
    </cfRule>
  </conditionalFormatting>
  <conditionalFormatting sqref="P119">
    <cfRule type="expression" dxfId="37" priority="5787">
      <formula>OR(P9&lt;#REF!,P9&gt;#REF!)</formula>
    </cfRule>
  </conditionalFormatting>
  <conditionalFormatting sqref="P120">
    <cfRule type="cellIs" dxfId="38" priority="5788" operator="equal">
      <formula>0</formula>
    </cfRule>
  </conditionalFormatting>
  <conditionalFormatting sqref="P120">
    <cfRule type="expression" dxfId="37" priority="57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310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57.0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187</v>
      </c>
      <c r="D7" t="s" s="20">
        <v>181</v>
      </c>
      <c r="E7" t="s" s="19">
        <v>182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188</v>
      </c>
      <c r="D8" t="s" s="20">
        <v>181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311</v>
      </c>
      <c r="D11" t="s" s="20">
        <v>208</v>
      </c>
      <c r="E11" t="s" s="19">
        <v>182</v>
      </c>
      <c r="F11" t="n" s="19">
        <v>1.0</v>
      </c>
      <c r="G11" t="n" s="3">
        <v>3.0</v>
      </c>
      <c r="H11" t="n" s="18">
        <v>0.0</v>
      </c>
      <c r="I11" t="n" s="2">
        <v>0.0</v>
      </c>
      <c r="J11" t="n" s="21">
        <v>2.0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312</v>
      </c>
      <c r="D12" t="s" s="20">
        <v>208</v>
      </c>
      <c r="E12" t="s" s="19">
        <v>182</v>
      </c>
      <c r="F12" t="n" s="19">
        <v>1.0</v>
      </c>
      <c r="G12" t="n" s="3">
        <v>3.0</v>
      </c>
      <c r="H12" t="n" s="18">
        <v>0.0</v>
      </c>
      <c r="I12" t="n" s="2">
        <v>0.0</v>
      </c>
      <c r="J12" t="n" s="21">
        <v>0.0</v>
      </c>
      <c r="K12" t="n" s="2">
        <v>2.0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193</v>
      </c>
      <c r="D13" t="s" s="20">
        <v>194</v>
      </c>
      <c r="E13" t="s" s="19">
        <v>182</v>
      </c>
      <c r="F13" t="n" s="19">
        <v>1.0</v>
      </c>
      <c r="G13" t="n" s="3">
        <v>2.0</v>
      </c>
      <c r="H13" t="n" s="18">
        <v>1.0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1.0</v>
      </c>
      <c r="O13" s="17"/>
    </row>
    <row r="14" ht="15.0" customHeight="true">
      <c r="A14" s="18"/>
      <c r="B14" s="19"/>
      <c r="C14" t="s" s="56">
        <v>195</v>
      </c>
      <c r="D14" t="s" s="20">
        <v>194</v>
      </c>
      <c r="E14" t="s" s="19">
        <v>182</v>
      </c>
      <c r="F14" t="n" s="19">
        <v>1.0</v>
      </c>
      <c r="G14" t="n" s="3">
        <v>2.0</v>
      </c>
      <c r="H14" t="n" s="18">
        <v>0.0</v>
      </c>
      <c r="I14" t="n" s="2">
        <v>1.0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1.0</v>
      </c>
      <c r="O14" s="17"/>
    </row>
    <row r="15" ht="15.0" customHeight="true">
      <c r="A15" s="18"/>
      <c r="B15" s="19"/>
      <c r="C15" t="s" s="56">
        <v>313</v>
      </c>
      <c r="D15" t="s" s="20">
        <v>314</v>
      </c>
      <c r="E15" t="s" s="19">
        <v>182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2.0</v>
      </c>
      <c r="M15" t="n" s="22">
        <v>0.0</v>
      </c>
      <c r="N15" t="n" s="17">
        <v>2.0</v>
      </c>
      <c r="O15" s="17"/>
    </row>
    <row r="16" ht="15.0" customHeight="true">
      <c r="A16" s="18"/>
      <c r="B16" s="19"/>
      <c r="C16" t="s" s="56">
        <v>315</v>
      </c>
      <c r="D16" t="s" s="20">
        <v>314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2.0</v>
      </c>
      <c r="N16" t="n" s="17">
        <v>2.0</v>
      </c>
      <c r="O16" s="17"/>
    </row>
    <row r="17" ht="15.0" customHeight="true">
      <c r="A17" s="18"/>
      <c r="B17" s="19"/>
      <c r="C17" t="s" s="56">
        <v>197</v>
      </c>
      <c r="D17" t="s" s="20">
        <v>181</v>
      </c>
      <c r="E17" t="s" s="19">
        <v>182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198</v>
      </c>
      <c r="D18" t="s" s="20">
        <v>181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199</v>
      </c>
      <c r="D19" t="s" s="20">
        <v>181</v>
      </c>
      <c r="E19" t="s" s="19">
        <v>182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200</v>
      </c>
      <c r="D20" t="s" s="20">
        <v>181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202</v>
      </c>
      <c r="D21" t="s" s="20">
        <v>181</v>
      </c>
      <c r="E21" t="s" s="19">
        <v>182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s="18"/>
      <c r="B22" s="19"/>
      <c r="C22" t="s" s="56">
        <v>203</v>
      </c>
      <c r="D22" t="s" s="20">
        <v>181</v>
      </c>
      <c r="E22" t="s" s="19">
        <v>182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s="18"/>
      <c r="B23" s="19"/>
      <c r="C23" t="s" s="56">
        <v>204</v>
      </c>
      <c r="D23" t="s" s="20">
        <v>181</v>
      </c>
      <c r="E23" t="s" s="19">
        <v>182</v>
      </c>
      <c r="F23" t="n" s="19">
        <v>1.0</v>
      </c>
      <c r="G23" t="n" s="3">
        <v>1.0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s="17"/>
    </row>
    <row r="24" ht="15.0" customHeight="true">
      <c r="A24" s="18"/>
      <c r="B24" s="19"/>
      <c r="C24" t="s" s="56">
        <v>205</v>
      </c>
      <c r="D24" t="s" s="20">
        <v>181</v>
      </c>
      <c r="E24" t="s" s="19">
        <v>182</v>
      </c>
      <c r="F24" t="n" s="19">
        <v>1.0</v>
      </c>
      <c r="G24" t="n" s="3">
        <v>1.0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s="17"/>
    </row>
    <row r="25" ht="15.0" customHeight="true">
      <c r="A25" s="18"/>
      <c r="B25" s="19"/>
      <c r="C25" t="s" s="56">
        <v>207</v>
      </c>
      <c r="D25" t="s" s="20">
        <v>208</v>
      </c>
      <c r="E25" t="s" s="19">
        <v>209</v>
      </c>
      <c r="F25" t="n" s="19">
        <v>1.0</v>
      </c>
      <c r="G25" t="n" s="3">
        <v>3.0</v>
      </c>
      <c r="H25" t="n" s="18">
        <v>2.0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s="18"/>
      <c r="B26" s="19"/>
      <c r="C26" t="s" s="56">
        <v>210</v>
      </c>
      <c r="D26" t="s" s="20">
        <v>208</v>
      </c>
      <c r="E26" t="s" s="19">
        <v>209</v>
      </c>
      <c r="F26" t="n" s="19">
        <v>1.0</v>
      </c>
      <c r="G26" t="n" s="3">
        <v>3.0</v>
      </c>
      <c r="H26" t="n" s="18">
        <v>2.0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s="18"/>
      <c r="B27" s="19"/>
      <c r="C27" t="s" s="56">
        <v>207</v>
      </c>
      <c r="D27" t="s" s="20">
        <v>208</v>
      </c>
      <c r="E27" t="s" s="19">
        <v>211</v>
      </c>
      <c r="F27" t="n" s="19">
        <v>1.0</v>
      </c>
      <c r="G27" t="n" s="3">
        <v>3.0</v>
      </c>
      <c r="H27" t="n" s="18">
        <v>0.0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s="18"/>
      <c r="B28" s="19"/>
      <c r="C28" t="s" s="56">
        <v>210</v>
      </c>
      <c r="D28" t="s" s="20">
        <v>208</v>
      </c>
      <c r="E28" t="s" s="19">
        <v>211</v>
      </c>
      <c r="F28" t="n" s="19">
        <v>1.0</v>
      </c>
      <c r="G28" t="n" s="3">
        <v>3.0</v>
      </c>
      <c r="H28" t="n" s="18">
        <v>0.0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s="18"/>
      <c r="B29" s="19"/>
      <c r="C29" t="s" s="56">
        <v>213</v>
      </c>
      <c r="D29" t="s" s="20">
        <v>208</v>
      </c>
      <c r="E29" t="s" s="19">
        <v>214</v>
      </c>
      <c r="F29" t="n" s="19">
        <v>1.0</v>
      </c>
      <c r="G29" t="n" s="3">
        <v>4.0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215</v>
      </c>
      <c r="D30" t="s" s="20">
        <v>208</v>
      </c>
      <c r="E30" t="s" s="19">
        <v>214</v>
      </c>
      <c r="F30" t="n" s="19">
        <v>1.0</v>
      </c>
      <c r="G30" t="n" s="3">
        <v>4.0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213</v>
      </c>
      <c r="D31" t="s" s="20">
        <v>208</v>
      </c>
      <c r="E31" t="s" s="19">
        <v>216</v>
      </c>
      <c r="F31" t="n" s="19">
        <v>1.0</v>
      </c>
      <c r="G31" t="n" s="3">
        <v>4.0</v>
      </c>
      <c r="H31" t="n" s="18">
        <v>0.0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s="18"/>
      <c r="B32" s="19"/>
      <c r="C32" t="s" s="56">
        <v>215</v>
      </c>
      <c r="D32" t="s" s="20">
        <v>208</v>
      </c>
      <c r="E32" t="s" s="19">
        <v>216</v>
      </c>
      <c r="F32" t="n" s="19">
        <v>1.0</v>
      </c>
      <c r="G32" t="n" s="3">
        <v>4.0</v>
      </c>
      <c r="H32" t="n" s="18">
        <v>0.0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s="18"/>
      <c r="B33" s="19"/>
      <c r="C33" t="s" s="56">
        <v>316</v>
      </c>
      <c r="D33" t="s" s="20">
        <v>194</v>
      </c>
      <c r="E33" t="s" s="19">
        <v>230</v>
      </c>
      <c r="F33" t="n" s="19">
        <v>1.0</v>
      </c>
      <c r="G33" t="n" s="3">
        <v>3.0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0.0</v>
      </c>
      <c r="N33" t="n" s="17">
        <v>3.0</v>
      </c>
      <c r="O33" s="17"/>
    </row>
    <row r="34" ht="15.0" customHeight="true">
      <c r="A34" s="18"/>
      <c r="B34" s="19"/>
      <c r="C34" t="s" s="56">
        <v>245</v>
      </c>
      <c r="D34" t="s" s="20">
        <v>194</v>
      </c>
      <c r="E34" t="s" s="19">
        <v>230</v>
      </c>
      <c r="F34" t="n" s="19">
        <v>1.0</v>
      </c>
      <c r="G34" t="n" s="3">
        <v>3.0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0.0</v>
      </c>
      <c r="N34" t="n" s="17">
        <v>3.0</v>
      </c>
      <c r="O34" s="17"/>
    </row>
    <row r="35" ht="15.0" customHeight="true">
      <c r="A35" s="18"/>
      <c r="B35" s="19"/>
      <c r="C35" t="s" s="56">
        <v>316</v>
      </c>
      <c r="D35" t="s" s="20">
        <v>194</v>
      </c>
      <c r="E35" t="s" s="19">
        <v>234</v>
      </c>
      <c r="F35" t="n" s="19">
        <v>1.0</v>
      </c>
      <c r="G35" t="n" s="3">
        <v>3.0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3.0</v>
      </c>
      <c r="N35" t="n" s="17">
        <v>3.0</v>
      </c>
      <c r="O35" s="17"/>
    </row>
    <row r="36" ht="15.0" customHeight="true">
      <c r="A36" s="18"/>
      <c r="B36" s="19"/>
      <c r="C36" t="s" s="56">
        <v>245</v>
      </c>
      <c r="D36" t="s" s="20">
        <v>194</v>
      </c>
      <c r="E36" t="s" s="19">
        <v>234</v>
      </c>
      <c r="F36" t="n" s="19">
        <v>1.0</v>
      </c>
      <c r="G36" t="n" s="3">
        <v>3.0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3.0</v>
      </c>
      <c r="N36" t="n" s="17">
        <v>3.0</v>
      </c>
      <c r="O36" s="17"/>
    </row>
    <row r="37" ht="15.0" customHeight="true">
      <c r="A37" s="18"/>
      <c r="B37" s="19"/>
      <c r="C37" t="s" s="56">
        <v>317</v>
      </c>
      <c r="D37" t="s" s="20">
        <v>194</v>
      </c>
      <c r="E37" t="s" s="19">
        <v>242</v>
      </c>
      <c r="F37" t="n" s="19">
        <v>1.0</v>
      </c>
      <c r="G37" t="n" s="3">
        <v>4.0</v>
      </c>
      <c r="H37" t="n" s="18">
        <v>0.0</v>
      </c>
      <c r="I37" t="n" s="2">
        <v>0.0</v>
      </c>
      <c r="J37" t="n" s="21">
        <v>3.0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s="18"/>
      <c r="B38" s="19"/>
      <c r="C38" t="s" s="56">
        <v>318</v>
      </c>
      <c r="D38" t="s" s="20">
        <v>208</v>
      </c>
      <c r="E38" t="s" s="19">
        <v>242</v>
      </c>
      <c r="F38" t="n" s="19">
        <v>1.0</v>
      </c>
      <c r="G38" t="n" s="3">
        <v>4.0</v>
      </c>
      <c r="H38" t="n" s="18">
        <v>0.0</v>
      </c>
      <c r="I38" t="n" s="2">
        <v>0.0</v>
      </c>
      <c r="J38" t="n" s="21">
        <v>3.0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s="18"/>
      <c r="B39" s="19"/>
      <c r="C39" t="s" s="56">
        <v>319</v>
      </c>
      <c r="D39" t="s" s="20">
        <v>208</v>
      </c>
      <c r="E39" t="s" s="19">
        <v>242</v>
      </c>
      <c r="F39" t="n" s="19">
        <v>1.0</v>
      </c>
      <c r="G39" t="n" s="3">
        <v>4.0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s="18"/>
      <c r="B40" s="19"/>
      <c r="C40" t="s" s="56">
        <v>247</v>
      </c>
      <c r="D40" t="s" s="20">
        <v>208</v>
      </c>
      <c r="E40" t="s" s="19">
        <v>242</v>
      </c>
      <c r="F40" t="n" s="19">
        <v>1.0</v>
      </c>
      <c r="G40" t="n" s="3">
        <v>4.0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s="18"/>
      <c r="B41" s="19"/>
      <c r="C41" t="s" s="56">
        <v>320</v>
      </c>
      <c r="D41" t="s" s="20">
        <v>194</v>
      </c>
      <c r="E41" t="s" s="19">
        <v>244</v>
      </c>
      <c r="F41" t="n" s="19">
        <v>1.0</v>
      </c>
      <c r="G41" t="n" s="3">
        <v>4.0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s="18"/>
      <c r="B42" s="19"/>
      <c r="C42" t="s" s="56">
        <v>321</v>
      </c>
      <c r="D42" t="s" s="20">
        <v>194</v>
      </c>
      <c r="E42" t="s" s="19">
        <v>244</v>
      </c>
      <c r="F42" t="n" s="19">
        <v>1.0</v>
      </c>
      <c r="G42" t="n" s="3">
        <v>4.0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s="18"/>
      <c r="B43" s="19"/>
      <c r="C43" t="s" s="56">
        <v>322</v>
      </c>
      <c r="D43" t="s" s="20">
        <v>194</v>
      </c>
      <c r="E43" t="s" s="19">
        <v>244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323</v>
      </c>
      <c r="D44" t="s" s="20">
        <v>194</v>
      </c>
      <c r="E44" t="s" s="19">
        <v>244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3.0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324</v>
      </c>
      <c r="D45" t="s" s="20">
        <v>194</v>
      </c>
      <c r="E45" t="s" s="19">
        <v>249</v>
      </c>
      <c r="F45" t="n" s="19">
        <v>1.0</v>
      </c>
      <c r="G45" t="n" s="3">
        <v>4.0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325</v>
      </c>
      <c r="D46" t="s" s="20">
        <v>194</v>
      </c>
      <c r="E46" t="s" s="19">
        <v>249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0.0</v>
      </c>
      <c r="N46" t="n" s="17">
        <v>3.0</v>
      </c>
      <c r="O46" s="17"/>
    </row>
    <row r="47" ht="15.0" customHeight="true">
      <c r="A47" s="18"/>
      <c r="B47" s="19"/>
      <c r="C47" t="s" s="56">
        <v>326</v>
      </c>
      <c r="D47" t="s" s="20">
        <v>314</v>
      </c>
      <c r="E47" t="s" s="19">
        <v>249</v>
      </c>
      <c r="F47" t="n" s="19">
        <v>1.0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326</v>
      </c>
      <c r="D48" t="s" s="20">
        <v>314</v>
      </c>
      <c r="E48" t="s" s="19">
        <v>253</v>
      </c>
      <c r="F48" t="n" s="19">
        <v>1.0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3.0</v>
      </c>
      <c r="N48" t="n" s="17">
        <v>3.0</v>
      </c>
      <c r="O48" s="17"/>
    </row>
    <row r="49" ht="15.0" customHeight="true">
      <c r="A49" s="18"/>
      <c r="B49" s="19"/>
      <c r="C49" t="s" s="56">
        <v>327</v>
      </c>
      <c r="D49" t="s" s="20">
        <v>314</v>
      </c>
      <c r="E49" t="s" s="19">
        <v>253</v>
      </c>
      <c r="F49" t="n" s="19">
        <v>1.0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3.0</v>
      </c>
      <c r="N49" t="n" s="17">
        <v>3.0</v>
      </c>
      <c r="O49" s="17"/>
    </row>
    <row r="50" ht="15.0" customHeight="true">
      <c r="A50" s="18"/>
      <c r="B50" s="19"/>
      <c r="C50" t="s" s="56">
        <v>328</v>
      </c>
      <c r="D50" t="s" s="20">
        <v>314</v>
      </c>
      <c r="E50" t="s" s="19">
        <v>253</v>
      </c>
      <c r="F50" t="n" s="19">
        <v>1.0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3.0</v>
      </c>
      <c r="N50" t="n" s="17">
        <v>3.0</v>
      </c>
      <c r="O50" s="17"/>
    </row>
    <row r="51" ht="15.0" customHeight="true">
      <c r="A51" s="18"/>
      <c r="B51" s="19"/>
      <c r="C51" t="s" s="56">
        <v>329</v>
      </c>
      <c r="D51" t="s" s="20">
        <v>314</v>
      </c>
      <c r="E51" t="s" s="19">
        <v>253</v>
      </c>
      <c r="F51" t="n" s="19">
        <v>1.0</v>
      </c>
      <c r="G51" t="n" s="3">
        <v>3.0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3.0</v>
      </c>
      <c r="N51" t="n" s="17">
        <v>3.0</v>
      </c>
      <c r="O51" s="17"/>
    </row>
    <row r="52" ht="15.0" customHeight="true">
      <c r="A52" s="18"/>
      <c r="B52" s="19"/>
      <c r="C52" t="s" s="56">
        <v>218</v>
      </c>
      <c r="D52" t="s" s="20">
        <v>208</v>
      </c>
      <c r="E52" t="s" s="19">
        <v>296</v>
      </c>
      <c r="F52" t="n" s="19">
        <v>6.0</v>
      </c>
      <c r="G52" t="n" s="3">
        <v>4.0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330</v>
      </c>
      <c r="D53" t="s" s="20">
        <v>208</v>
      </c>
      <c r="E53" t="s" s="19">
        <v>296</v>
      </c>
      <c r="F53" t="n" s="19">
        <v>6.0</v>
      </c>
      <c r="G53" t="n" s="3">
        <v>4.0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221</v>
      </c>
      <c r="D54" t="s" s="20">
        <v>208</v>
      </c>
      <c r="E54" t="s" s="19">
        <v>296</v>
      </c>
      <c r="F54" t="n" s="19">
        <v>6.0</v>
      </c>
      <c r="G54" t="n" s="3">
        <v>4.0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331</v>
      </c>
      <c r="D55" t="s" s="20">
        <v>208</v>
      </c>
      <c r="E55" t="s" s="19">
        <v>296</v>
      </c>
      <c r="F55" t="n" s="19">
        <v>6.0</v>
      </c>
      <c r="G55" t="n" s="3">
        <v>4.0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332</v>
      </c>
      <c r="D56" t="s" s="20">
        <v>208</v>
      </c>
      <c r="E56" t="s" s="19">
        <v>296</v>
      </c>
      <c r="F56" t="n" s="19">
        <v>6.0</v>
      </c>
      <c r="G56" t="n" s="3">
        <v>4.0</v>
      </c>
      <c r="H56" t="n" s="18">
        <v>0.0</v>
      </c>
      <c r="I56" t="n" s="2">
        <v>0.0</v>
      </c>
      <c r="J56" t="n" s="21">
        <v>4.0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333</v>
      </c>
      <c r="D57" t="s" s="20">
        <v>208</v>
      </c>
      <c r="E57" t="s" s="19">
        <v>296</v>
      </c>
      <c r="F57" t="n" s="19">
        <v>6.0</v>
      </c>
      <c r="G57" t="n" s="3">
        <v>4.0</v>
      </c>
      <c r="H57" t="n" s="18">
        <v>0.0</v>
      </c>
      <c r="I57" t="n" s="2">
        <v>0.0</v>
      </c>
      <c r="J57" t="n" s="21">
        <v>4.0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334</v>
      </c>
      <c r="D58" t="s" s="20">
        <v>194</v>
      </c>
      <c r="E58" t="s" s="19">
        <v>296</v>
      </c>
      <c r="F58" t="n" s="19">
        <v>6.0</v>
      </c>
      <c r="G58" t="n" s="3">
        <v>4.0</v>
      </c>
      <c r="H58" t="n" s="18">
        <v>0.0</v>
      </c>
      <c r="I58" t="n" s="2">
        <v>0.0</v>
      </c>
      <c r="J58" t="n" s="21">
        <v>4.0</v>
      </c>
      <c r="K58" t="n" s="2">
        <v>0.0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335</v>
      </c>
      <c r="D59" t="s" s="20">
        <v>208</v>
      </c>
      <c r="E59" t="s" s="19">
        <v>296</v>
      </c>
      <c r="F59" t="n" s="19">
        <v>6.0</v>
      </c>
      <c r="G59" t="n" s="3">
        <v>4.0</v>
      </c>
      <c r="H59" t="n" s="18">
        <v>0.0</v>
      </c>
      <c r="I59" t="n" s="2">
        <v>0.0</v>
      </c>
      <c r="J59" t="n" s="21">
        <v>4.0</v>
      </c>
      <c r="K59" t="n" s="2">
        <v>0.0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336</v>
      </c>
      <c r="D60" t="s" s="20">
        <v>208</v>
      </c>
      <c r="E60" t="s" s="19">
        <v>296</v>
      </c>
      <c r="F60" t="n" s="19">
        <v>6.0</v>
      </c>
      <c r="G60" t="n" s="3">
        <v>4.0</v>
      </c>
      <c r="H60" t="n" s="18">
        <v>0.0</v>
      </c>
      <c r="I60" t="n" s="2">
        <v>0.0</v>
      </c>
      <c r="J60" t="n" s="21">
        <v>4.0</v>
      </c>
      <c r="K60" t="n" s="2">
        <v>0.0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337</v>
      </c>
      <c r="D61" t="s" s="20">
        <v>208</v>
      </c>
      <c r="E61" t="s" s="19">
        <v>296</v>
      </c>
      <c r="F61" t="n" s="19">
        <v>6.0</v>
      </c>
      <c r="G61" t="n" s="3">
        <v>4.0</v>
      </c>
      <c r="H61" t="n" s="18">
        <v>0.0</v>
      </c>
      <c r="I61" t="n" s="2">
        <v>0.0</v>
      </c>
      <c r="J61" t="n" s="21">
        <v>4.0</v>
      </c>
      <c r="K61" t="n" s="2">
        <v>0.0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338</v>
      </c>
      <c r="D62" t="s" s="20">
        <v>208</v>
      </c>
      <c r="E62" t="s" s="19">
        <v>296</v>
      </c>
      <c r="F62" t="n" s="19">
        <v>6.0</v>
      </c>
      <c r="G62" t="n" s="3">
        <v>4.0</v>
      </c>
      <c r="H62" t="n" s="18">
        <v>0.0</v>
      </c>
      <c r="I62" t="n" s="2">
        <v>0.0</v>
      </c>
      <c r="J62" t="n" s="21">
        <v>4.0</v>
      </c>
      <c r="K62" t="n" s="2">
        <v>0.0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339</v>
      </c>
      <c r="D63" t="s" s="20">
        <v>208</v>
      </c>
      <c r="E63" t="s" s="19">
        <v>299</v>
      </c>
      <c r="F63" t="n" s="19">
        <v>6.0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340</v>
      </c>
      <c r="D64" t="s" s="20">
        <v>194</v>
      </c>
      <c r="E64" t="s" s="19">
        <v>299</v>
      </c>
      <c r="F64" t="n" s="19">
        <v>6.0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341</v>
      </c>
      <c r="D65" t="s" s="20">
        <v>208</v>
      </c>
      <c r="E65" t="s" s="19">
        <v>299</v>
      </c>
      <c r="F65" t="n" s="19">
        <v>6.0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228</v>
      </c>
      <c r="D66" t="s" s="20">
        <v>194</v>
      </c>
      <c r="E66" t="s" s="19">
        <v>299</v>
      </c>
      <c r="F66" t="n" s="19">
        <v>6.0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222</v>
      </c>
      <c r="D67" t="s" s="20">
        <v>208</v>
      </c>
      <c r="E67" t="s" s="19">
        <v>299</v>
      </c>
      <c r="F67" t="n" s="19">
        <v>6.0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342</v>
      </c>
      <c r="D68" t="s" s="20">
        <v>194</v>
      </c>
      <c r="E68" t="s" s="19">
        <v>299</v>
      </c>
      <c r="F68" t="n" s="19">
        <v>6.0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343</v>
      </c>
      <c r="D69" t="s" s="20">
        <v>194</v>
      </c>
      <c r="E69" t="s" s="19">
        <v>299</v>
      </c>
      <c r="F69" t="n" s="19">
        <v>6.0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344</v>
      </c>
      <c r="D70" t="s" s="20">
        <v>194</v>
      </c>
      <c r="E70" t="s" s="19">
        <v>299</v>
      </c>
      <c r="F70" t="n" s="19">
        <v>6.0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282</v>
      </c>
      <c r="D71" t="s" s="20">
        <v>194</v>
      </c>
      <c r="E71" t="s" s="19">
        <v>299</v>
      </c>
      <c r="F71" t="n" s="19">
        <v>6.0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345</v>
      </c>
      <c r="D72" t="s" s="20">
        <v>314</v>
      </c>
      <c r="E72" t="s" s="19">
        <v>299</v>
      </c>
      <c r="F72" t="n" s="19">
        <v>6.0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346</v>
      </c>
      <c r="D73" t="s" s="20">
        <v>194</v>
      </c>
      <c r="E73" t="s" s="19">
        <v>299</v>
      </c>
      <c r="F73" t="n" s="19">
        <v>6.0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347</v>
      </c>
      <c r="D74" t="s" s="20">
        <v>194</v>
      </c>
      <c r="E74" t="s" s="19">
        <v>299</v>
      </c>
      <c r="F74" t="n" s="19">
        <v>6.0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348</v>
      </c>
      <c r="D75" t="s" s="20">
        <v>194</v>
      </c>
      <c r="E75" t="s" s="19">
        <v>299</v>
      </c>
      <c r="F75" t="n" s="19">
        <v>6.0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349</v>
      </c>
      <c r="D76" t="s" s="20">
        <v>194</v>
      </c>
      <c r="E76" t="s" s="19">
        <v>299</v>
      </c>
      <c r="F76" t="n" s="19">
        <v>6.0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4.0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350</v>
      </c>
      <c r="D77" t="s" s="20">
        <v>208</v>
      </c>
      <c r="E77" t="s" s="19">
        <v>351</v>
      </c>
      <c r="F77" t="n" s="19">
        <v>5.0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269</v>
      </c>
      <c r="D78" t="s" s="20">
        <v>208</v>
      </c>
      <c r="E78" t="s" s="19">
        <v>351</v>
      </c>
      <c r="F78" t="n" s="19">
        <v>5.0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352</v>
      </c>
      <c r="D79" t="s" s="20">
        <v>194</v>
      </c>
      <c r="E79" t="s" s="19">
        <v>351</v>
      </c>
      <c r="F79" t="n" s="19">
        <v>5.0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270</v>
      </c>
      <c r="D80" t="s" s="20">
        <v>208</v>
      </c>
      <c r="E80" t="s" s="19">
        <v>351</v>
      </c>
      <c r="F80" t="n" s="19">
        <v>5.0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353</v>
      </c>
      <c r="D81" t="s" s="20">
        <v>194</v>
      </c>
      <c r="E81" t="s" s="19">
        <v>351</v>
      </c>
      <c r="F81" t="n" s="19">
        <v>5.0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279</v>
      </c>
      <c r="D82" t="s" s="20">
        <v>208</v>
      </c>
      <c r="E82" t="s" s="19">
        <v>351</v>
      </c>
      <c r="F82" t="n" s="19">
        <v>5.0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354</v>
      </c>
      <c r="D83" t="s" s="20">
        <v>194</v>
      </c>
      <c r="E83" t="s" s="19">
        <v>351</v>
      </c>
      <c r="F83" t="n" s="19">
        <v>5.0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s="18"/>
      <c r="B84" s="19"/>
      <c r="C84" t="s" s="56">
        <v>280</v>
      </c>
      <c r="D84" t="s" s="20">
        <v>194</v>
      </c>
      <c r="E84" t="s" s="19">
        <v>351</v>
      </c>
      <c r="F84" t="n" s="19">
        <v>5.0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s="18"/>
      <c r="B85" s="19"/>
      <c r="C85" t="s" s="56">
        <v>355</v>
      </c>
      <c r="D85" t="s" s="20">
        <v>194</v>
      </c>
      <c r="E85" t="s" s="19">
        <v>351</v>
      </c>
      <c r="F85" t="n" s="19">
        <v>5.0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s="18"/>
      <c r="B86" s="19"/>
      <c r="C86" t="s" s="56">
        <v>356</v>
      </c>
      <c r="D86" t="s" s="20">
        <v>194</v>
      </c>
      <c r="E86" t="s" s="19">
        <v>351</v>
      </c>
      <c r="F86" t="n" s="19">
        <v>5.0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s="18"/>
      <c r="B87" s="19"/>
      <c r="C87" t="s" s="56">
        <v>357</v>
      </c>
      <c r="D87" t="s" s="20">
        <v>194</v>
      </c>
      <c r="E87" t="s" s="19">
        <v>351</v>
      </c>
      <c r="F87" t="n" s="19">
        <v>5.0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s="18"/>
      <c r="B88" s="19"/>
      <c r="C88" t="s" s="56">
        <v>358</v>
      </c>
      <c r="D88" t="s" s="20">
        <v>194</v>
      </c>
      <c r="E88" t="s" s="19">
        <v>351</v>
      </c>
      <c r="F88" t="n" s="19">
        <v>5.0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s="18"/>
      <c r="B89" s="19"/>
      <c r="C89" t="s" s="56">
        <v>359</v>
      </c>
      <c r="D89" t="s" s="20">
        <v>194</v>
      </c>
      <c r="E89" t="s" s="19">
        <v>351</v>
      </c>
      <c r="F89" t="n" s="19">
        <v>5.0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s="18"/>
      <c r="B90" s="19"/>
      <c r="C90" t="s" s="56">
        <v>360</v>
      </c>
      <c r="D90" t="s" s="20">
        <v>314</v>
      </c>
      <c r="E90" t="s" s="19">
        <v>361</v>
      </c>
      <c r="F90" t="n" s="19">
        <v>3.0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s="18"/>
      <c r="B91" s="19"/>
      <c r="C91" t="s" s="56">
        <v>272</v>
      </c>
      <c r="D91" t="s" s="20">
        <v>194</v>
      </c>
      <c r="E91" t="s" s="19">
        <v>361</v>
      </c>
      <c r="F91" t="n" s="19">
        <v>3.0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s="18"/>
      <c r="B92" s="19"/>
      <c r="C92" t="s" s="56">
        <v>362</v>
      </c>
      <c r="D92" t="s" s="20">
        <v>194</v>
      </c>
      <c r="E92" t="s" s="19">
        <v>361</v>
      </c>
      <c r="F92" t="n" s="19">
        <v>3.0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s="18"/>
      <c r="B93" s="19"/>
      <c r="C93" t="s" s="56">
        <v>274</v>
      </c>
      <c r="D93" t="s" s="20">
        <v>194</v>
      </c>
      <c r="E93" t="s" s="19">
        <v>361</v>
      </c>
      <c r="F93" t="n" s="19">
        <v>3.0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s="18"/>
      <c r="B94" s="19"/>
      <c r="C94" t="s" s="56">
        <v>287</v>
      </c>
      <c r="D94" t="s" s="20">
        <v>314</v>
      </c>
      <c r="E94" t="s" s="19">
        <v>363</v>
      </c>
      <c r="F94" t="n" s="19">
        <v>2.0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s="18"/>
      <c r="B95" s="19"/>
      <c r="C95" t="s" s="56">
        <v>288</v>
      </c>
      <c r="D95" t="s" s="20">
        <v>314</v>
      </c>
      <c r="E95" t="s" s="19">
        <v>363</v>
      </c>
      <c r="F95" t="n" s="19">
        <v>2.0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s="18"/>
      <c r="B96" s="19"/>
      <c r="C96" t="s" s="56">
        <v>364</v>
      </c>
      <c r="D96" t="s" s="20">
        <v>314</v>
      </c>
      <c r="E96" t="s" s="19">
        <v>363</v>
      </c>
      <c r="F96" t="n" s="19">
        <v>2.0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s="18"/>
      <c r="B97" s="19"/>
      <c r="C97" t="s" s="56">
        <v>365</v>
      </c>
      <c r="D97" t="s" s="20">
        <v>314</v>
      </c>
      <c r="E97" t="s" s="19">
        <v>363</v>
      </c>
      <c r="F97" t="n" s="19">
        <v>2.0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s="18"/>
      <c r="B98" s="19"/>
      <c r="C98" t="s" s="56">
        <v>300</v>
      </c>
      <c r="D98" t="s" s="20">
        <v>314</v>
      </c>
      <c r="E98" t="s" s="19">
        <v>363</v>
      </c>
      <c r="F98" t="n" s="19">
        <v>2.0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s="18"/>
      <c r="B99" s="19"/>
      <c r="C99" s="2"/>
      <c r="D99" s="20"/>
      <c r="E99" s="3"/>
      <c r="F99" s="4"/>
      <c r="G99" s="3"/>
      <c r="H99" s="21"/>
      <c r="I99" s="2"/>
      <c r="J99" s="21"/>
      <c r="K99" s="2"/>
      <c r="L99" s="21"/>
      <c r="M99" s="22"/>
      <c r="N99" s="17"/>
      <c r="O99" s="17"/>
    </row>
    <row r="100" ht="15.0" customHeight="true">
      <c r="A100" s="23"/>
      <c r="B100" s="24"/>
      <c r="C100" s="25"/>
      <c r="D100" s="26"/>
      <c r="E100" s="27"/>
      <c r="F100" s="27"/>
      <c r="G100" s="27"/>
      <c r="H100" s="28"/>
      <c r="I100" s="25"/>
      <c r="J100" s="28"/>
      <c r="K100" s="25"/>
      <c r="L100" s="28"/>
      <c r="M100" s="29"/>
      <c r="N100" s="30"/>
      <c r="O100" s="74"/>
    </row>
    <row r="101" ht="15.0" customHeight="true">
      <c r="A101" t="s" s="77">
        <v>15</v>
      </c>
      <c r="B101" s="78"/>
      <c r="C101" s="78"/>
      <c r="D101" s="78"/>
      <c r="E101" s="78"/>
      <c r="F101" s="78"/>
      <c r="G101" t="n" s="31">
        <v>174.0</v>
      </c>
      <c r="H101" t="s" s="32">
        <v>367</v>
      </c>
      <c r="I101" t="s" s="33">
        <v>367</v>
      </c>
      <c r="J101" t="s" s="32">
        <v>368</v>
      </c>
      <c r="K101" t="s" s="33">
        <v>368</v>
      </c>
      <c r="L101" t="s" s="32">
        <v>369</v>
      </c>
      <c r="M101" t="s" s="33">
        <v>369</v>
      </c>
      <c r="N101" t="s" s="34">
        <v>370</v>
      </c>
      <c r="O101" s="76"/>
    </row>
    <row r="102" ht="15.0" customHeight="true">
      <c r="A102" t="s" s="77">
        <v>122</v>
      </c>
      <c r="B102" s="78"/>
      <c r="C102" s="78"/>
      <c r="D102" s="78"/>
      <c r="E102" s="78"/>
      <c r="F102" s="79"/>
      <c r="G102" s="35"/>
      <c r="H102" t="n" s="32">
        <v>0.0</v>
      </c>
      <c r="I102" t="n" s="36">
        <v>0.0</v>
      </c>
      <c r="J102" t="n" s="32">
        <v>0.0</v>
      </c>
      <c r="K102" t="n" s="36">
        <v>0.0</v>
      </c>
      <c r="L102" t="n" s="32">
        <v>0.0</v>
      </c>
      <c r="M102" t="n" s="36">
        <v>0.0</v>
      </c>
      <c r="N102" t="n" s="37">
        <v>0.0</v>
      </c>
      <c r="O102" s="75"/>
    </row>
    <row r="103" ht="15.0" customHeight="true">
      <c r="A103" t="s" s="80">
        <v>101</v>
      </c>
      <c r="B103" s="81"/>
      <c r="C103" s="81"/>
      <c r="D103" s="81"/>
      <c r="E103" s="81"/>
      <c r="F103" s="81"/>
      <c r="G103" t="s" s="38">
        <v>366</v>
      </c>
      <c r="H103" t="n" s="39">
        <v>48.0</v>
      </c>
      <c r="I103" t="n" s="40">
        <v>48.0</v>
      </c>
      <c r="J103" t="n" s="39">
        <v>48.0</v>
      </c>
      <c r="K103" t="n" s="40">
        <v>48.0</v>
      </c>
      <c r="L103" t="n" s="39">
        <v>48.0</v>
      </c>
      <c r="M103" t="n" s="40">
        <v>48.0</v>
      </c>
      <c r="N103" t="s" s="41">
        <v>366</v>
      </c>
      <c r="O103" s="75"/>
    </row>
    <row r="104" ht="15.0" customHeight="true">
      <c r="A104" t="s" s="91">
        <v>102</v>
      </c>
      <c r="B104" t="s" s="121">
        <v>103</v>
      </c>
      <c r="C104" s="121"/>
      <c r="D104" s="121"/>
      <c r="E104" s="121"/>
      <c r="F104" s="121"/>
      <c r="G104" s="121"/>
      <c r="H104" t="n" s="68">
        <v>8.0</v>
      </c>
      <c r="I104" t="n" s="68">
        <v>8.0</v>
      </c>
      <c r="J104" t="n" s="68">
        <v>1.0</v>
      </c>
      <c r="K104" t="n" s="68">
        <v>1.0</v>
      </c>
      <c r="L104" t="n" s="68">
        <v>1.0</v>
      </c>
      <c r="M104" t="n" s="71">
        <v>1.0</v>
      </c>
      <c r="N104" s="124"/>
      <c r="O104" s="75"/>
    </row>
    <row r="105" ht="15.0" customHeight="true">
      <c r="A105" s="119"/>
      <c r="B105" t="s" s="122">
        <v>104</v>
      </c>
      <c r="C105" s="122"/>
      <c r="D105" s="122"/>
      <c r="E105" s="122"/>
      <c r="F105" s="122"/>
      <c r="G105" s="122"/>
      <c r="H105" t="n" s="69">
        <v>2.0</v>
      </c>
      <c r="I105" t="n" s="69">
        <v>2.0</v>
      </c>
      <c r="J105" t="n" s="69">
        <v>7.0</v>
      </c>
      <c r="K105" t="n" s="69">
        <v>7.0</v>
      </c>
      <c r="L105" t="n" s="69">
        <v>7.0</v>
      </c>
      <c r="M105" t="n" s="72">
        <v>7.0</v>
      </c>
      <c r="N105" s="125"/>
      <c r="O105" s="75"/>
    </row>
    <row r="106" ht="15.0" customHeight="true">
      <c r="A106" s="120"/>
      <c r="B106" t="s" s="123">
        <v>105</v>
      </c>
      <c r="C106" s="123"/>
      <c r="D106" s="123"/>
      <c r="E106" s="123"/>
      <c r="F106" s="123"/>
      <c r="G106" s="123"/>
      <c r="H106" t="n" s="70">
        <v>10.0</v>
      </c>
      <c r="I106" t="n" s="70">
        <v>10.0</v>
      </c>
      <c r="J106" t="n" s="70">
        <v>8.0</v>
      </c>
      <c r="K106" t="n" s="70">
        <v>8.0</v>
      </c>
      <c r="L106" t="n" s="70">
        <v>8.0</v>
      </c>
      <c r="M106" t="n" s="73">
        <v>8.0</v>
      </c>
      <c r="N106" s="126"/>
      <c r="O106" s="75"/>
    </row>
    <row r="107" ht="15.0" customHeight="true">
      <c r="A107" t="s" s="101">
        <v>19</v>
      </c>
      <c r="B107" s="103"/>
      <c r="C107" s="103"/>
      <c r="D107" s="103"/>
      <c r="E107" s="102"/>
      <c r="F107" t="s" s="43">
        <v>20</v>
      </c>
      <c r="G107" t="s" s="44">
        <v>21</v>
      </c>
      <c r="H107" t="s" s="44">
        <v>22</v>
      </c>
      <c r="I107" t="s" s="44">
        <v>23</v>
      </c>
      <c r="J107" t="s" s="44">
        <v>24</v>
      </c>
      <c r="K107" t="s" s="44">
        <v>25</v>
      </c>
      <c r="L107" t="s" s="44">
        <v>26</v>
      </c>
      <c r="M107" t="s" s="45">
        <v>18</v>
      </c>
      <c r="N107" t="s" s="46">
        <v>27</v>
      </c>
      <c r="O107" s="75"/>
    </row>
    <row r="108" ht="15.0" customHeight="true">
      <c r="A108" t="s" s="77">
        <v>28</v>
      </c>
      <c r="B108" s="78"/>
      <c r="C108" s="78"/>
      <c r="D108" s="78"/>
      <c r="E108" s="129"/>
      <c r="F108" t="n" s="47">
        <v>8.0</v>
      </c>
      <c r="G108" t="n" s="48">
        <v>8.0</v>
      </c>
      <c r="H108" t="n" s="48">
        <v>8.0</v>
      </c>
      <c r="I108" t="n" s="48">
        <v>14.0</v>
      </c>
      <c r="J108" t="n" s="48">
        <v>10.0</v>
      </c>
      <c r="K108" t="n" s="48">
        <v>10.0</v>
      </c>
      <c r="L108" t="n" s="48">
        <v>0.0</v>
      </c>
      <c r="M108" t="n" s="33">
        <v>0.0</v>
      </c>
      <c r="N108" t="n" s="130">
        <v>88.0</v>
      </c>
      <c r="O108" s="75"/>
    </row>
    <row r="109" ht="15.0" customHeight="true">
      <c r="A109" t="s" s="77">
        <v>29</v>
      </c>
      <c r="B109" s="78"/>
      <c r="C109" s="78"/>
      <c r="D109" s="78"/>
      <c r="E109" s="129"/>
      <c r="F109" t="n" s="47">
        <v>20.0</v>
      </c>
      <c r="G109" t="n" s="48">
        <v>28.0</v>
      </c>
      <c r="H109" t="n" s="48">
        <v>20.0</v>
      </c>
      <c r="I109" t="n" s="48">
        <v>60.0</v>
      </c>
      <c r="J109" t="n" s="48">
        <v>52.0</v>
      </c>
      <c r="K109" t="n" s="48">
        <v>0.0</v>
      </c>
      <c r="L109" t="n" s="48">
        <v>10.0</v>
      </c>
      <c r="M109" t="n" s="33">
        <v>0.0</v>
      </c>
      <c r="N109" s="131"/>
      <c r="O109" s="75"/>
    </row>
    <row r="110" ht="15.0" customHeight="true">
      <c r="A110" t="s" s="133">
        <v>30</v>
      </c>
      <c r="B110" s="134"/>
      <c r="C110" s="134"/>
      <c r="D110" s="134"/>
      <c r="E110" s="135"/>
      <c r="F110" t="n" s="49">
        <v>28.0</v>
      </c>
      <c r="G110" t="n" s="50">
        <v>36.0</v>
      </c>
      <c r="H110" t="n" s="50">
        <v>28.0</v>
      </c>
      <c r="I110" t="n" s="50">
        <v>74.0</v>
      </c>
      <c r="J110" t="n" s="50">
        <v>62.0</v>
      </c>
      <c r="K110" t="n" s="50">
        <v>10.0</v>
      </c>
      <c r="L110" t="n" s="50">
        <v>10.0</v>
      </c>
      <c r="M110" t="n" s="42">
        <v>0.0</v>
      </c>
      <c r="N110" s="132"/>
      <c r="O110" s="75"/>
    </row>
    <row r="111" ht="15.0" customHeight="true">
      <c r="A111" t="s" s="136">
        <v>31</v>
      </c>
      <c r="B111" s="137"/>
      <c r="C111" s="137"/>
      <c r="D111" s="138"/>
      <c r="E111" t="s" s="142">
        <v>32</v>
      </c>
      <c r="F111" s="121"/>
      <c r="G111" s="121"/>
      <c r="H111" s="121"/>
      <c r="I111" t="s" s="111">
        <v>33</v>
      </c>
      <c r="J111" s="111"/>
      <c r="K111" t="s" s="111">
        <v>34</v>
      </c>
      <c r="L111" s="111"/>
      <c r="M111" t="s" s="111">
        <v>35</v>
      </c>
      <c r="N111" s="112"/>
      <c r="O111" s="75"/>
    </row>
    <row r="112" ht="15.0" customHeight="true">
      <c r="A112" s="139"/>
      <c r="B112" s="140"/>
      <c r="C112" s="140"/>
      <c r="D112" s="141"/>
      <c r="E112" t="n" s="127">
        <v>2.0</v>
      </c>
      <c r="F112" s="127"/>
      <c r="G112" s="127"/>
      <c r="H112" s="128"/>
      <c r="I112" t="n" s="113">
        <v>0.0</v>
      </c>
      <c r="J112" s="113"/>
      <c r="K112" t="n" s="113">
        <v>0.0</v>
      </c>
      <c r="L112" s="113"/>
      <c r="M112" t="n" s="113">
        <v>6.0</v>
      </c>
      <c r="N112" s="114"/>
      <c r="O112" s="75"/>
    </row>
    <row r="113" ht="17.15" customHeight="true">
      <c r="B113" s="51"/>
      <c r="C113" s="51"/>
      <c r="E113" s="51"/>
      <c r="F113" s="51"/>
      <c r="I113" t="s" s="115">
        <v>120</v>
      </c>
      <c r="J113" s="116"/>
      <c r="K113" s="116"/>
      <c r="L113" t="s" s="117">
        <v>176</v>
      </c>
      <c r="M113" s="117"/>
      <c r="N113" s="118"/>
      <c r="O11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1:F101"/>
    <mergeCell ref="A102:F102"/>
    <mergeCell ref="A103:F103"/>
    <mergeCell ref="A104:A106"/>
    <mergeCell ref="A107:E107"/>
    <mergeCell ref="A108:E108"/>
    <mergeCell ref="A109:E109"/>
    <mergeCell ref="A110:E110"/>
    <mergeCell ref="A111:D112"/>
    <mergeCell ref="B104:G104"/>
    <mergeCell ref="B105:G105"/>
    <mergeCell ref="B106:G106"/>
    <mergeCell ref="E111:H111"/>
    <mergeCell ref="E112:H112"/>
    <mergeCell ref="I111:J111"/>
    <mergeCell ref="I112:J112"/>
    <mergeCell ref="I113:K113"/>
    <mergeCell ref="K111:L111"/>
    <mergeCell ref="K112:L112"/>
    <mergeCell ref="L113:N113"/>
    <mergeCell ref="M111:N111"/>
    <mergeCell ref="M112:N112"/>
    <mergeCell ref="N104:N106"/>
    <mergeCell ref="N108:N11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5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36" operator="lessThan">
      <formula>3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7" operator="equal">
      <formula>0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8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9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0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1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2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3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4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5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6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7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8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9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0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3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4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5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7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8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9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0" operator="equal">
      <formula>0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1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2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3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4" operator="equal">
      <formula>0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5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6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7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8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1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2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3" operator="lessThan">
      <formula>2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7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0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1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2" operator="lessThan">
      <formula>2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3" operator="lessThan">
      <formula>6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4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5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7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8" operator="lessThan">
      <formula>6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9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90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1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2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3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4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95" operator="lessThan">
      <formula>6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96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7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98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9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00" operator="lessThan">
      <formula>$G$10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1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2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3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5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6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7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8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9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0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2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4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6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8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9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0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1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2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3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4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5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6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7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8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9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0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2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57.0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217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217</v>
      </c>
      <c r="B6" s="19"/>
      <c r="C6" t="s" s="56">
        <v>218</v>
      </c>
      <c r="D6" t="s" s="20">
        <v>208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217</v>
      </c>
      <c r="B7" s="19"/>
      <c r="C7" t="s" s="56">
        <v>186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217</v>
      </c>
      <c r="B8" s="19"/>
      <c r="C8" t="s" s="56">
        <v>219</v>
      </c>
      <c r="D8" t="s" s="20">
        <v>208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217</v>
      </c>
      <c r="B9" s="19"/>
      <c r="C9" t="s" s="56">
        <v>220</v>
      </c>
      <c r="D9" t="s" s="20">
        <v>208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217</v>
      </c>
      <c r="B10" s="19"/>
      <c r="C10" t="s" s="56">
        <v>189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217</v>
      </c>
      <c r="B11" s="19"/>
      <c r="C11" t="s" s="56">
        <v>221</v>
      </c>
      <c r="D11" t="s" s="20">
        <v>208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217</v>
      </c>
      <c r="B12" s="19"/>
      <c r="C12" t="s" s="56">
        <v>222</v>
      </c>
      <c r="D12" t="s" s="20">
        <v>208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217</v>
      </c>
      <c r="B13" s="19"/>
      <c r="C13" t="s" s="56">
        <v>372</v>
      </c>
      <c r="D13" t="s" s="20">
        <v>181</v>
      </c>
      <c r="E13" t="s" s="19">
        <v>182</v>
      </c>
      <c r="F13" t="n" s="19">
        <v>1.0</v>
      </c>
      <c r="G13" t="n" s="3">
        <v>6.0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231</v>
      </c>
      <c r="B14" s="19"/>
      <c r="C14" t="s" s="56">
        <v>373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231</v>
      </c>
      <c r="B15" s="19"/>
      <c r="C15" t="s" s="56">
        <v>374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231</v>
      </c>
      <c r="B16" s="19"/>
      <c r="C16" t="s" s="56">
        <v>375</v>
      </c>
      <c r="D16" t="s" s="20">
        <v>181</v>
      </c>
      <c r="E16" t="s" s="19">
        <v>182</v>
      </c>
      <c r="F16" t="n" s="19">
        <v>1.0</v>
      </c>
      <c r="G16" t="n" s="3">
        <v>2.0</v>
      </c>
      <c r="H16" t="n" s="18">
        <v>0.0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t="s" s="18">
        <v>223</v>
      </c>
      <c r="B17" s="19"/>
      <c r="C17" t="s" s="56">
        <v>192</v>
      </c>
      <c r="D17" t="s" s="20">
        <v>208</v>
      </c>
      <c r="E17" t="s" s="19">
        <v>182</v>
      </c>
      <c r="F17" t="n" s="19">
        <v>1.0</v>
      </c>
      <c r="G17" t="n" s="3">
        <v>5.0</v>
      </c>
      <c r="H17" t="n" s="18">
        <v>2.0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223</v>
      </c>
      <c r="B18" s="19"/>
      <c r="C18" t="s" s="56">
        <v>224</v>
      </c>
      <c r="D18" t="s" s="20">
        <v>208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223</v>
      </c>
      <c r="B19" s="19"/>
      <c r="C19" t="s" s="56">
        <v>264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1.0</v>
      </c>
      <c r="M19" t="n" s="22">
        <v>1.0</v>
      </c>
      <c r="N19" t="n" s="17">
        <v>2.0</v>
      </c>
      <c r="O19" s="17"/>
    </row>
    <row r="20" ht="15.0" customHeight="true">
      <c r="A20" t="s" s="18">
        <v>246</v>
      </c>
      <c r="B20" s="19"/>
      <c r="C20" t="s" s="56">
        <v>213</v>
      </c>
      <c r="D20" t="s" s="20">
        <v>208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246</v>
      </c>
      <c r="B21" s="19"/>
      <c r="C21" t="s" s="56">
        <v>376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223</v>
      </c>
      <c r="B22" s="19"/>
      <c r="C22" t="s" s="56">
        <v>207</v>
      </c>
      <c r="D22" t="s" s="20">
        <v>208</v>
      </c>
      <c r="E22" t="s" s="19">
        <v>209</v>
      </c>
      <c r="F22" t="n" s="19">
        <v>1.0</v>
      </c>
      <c r="G22" t="n" s="3">
        <v>5.0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223</v>
      </c>
      <c r="B23" s="19"/>
      <c r="C23" t="s" s="56">
        <v>210</v>
      </c>
      <c r="D23" t="s" s="20">
        <v>208</v>
      </c>
      <c r="E23" t="s" s="19">
        <v>209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223</v>
      </c>
      <c r="B24" s="19"/>
      <c r="C24" t="s" s="56">
        <v>207</v>
      </c>
      <c r="D24" t="s" s="20">
        <v>208</v>
      </c>
      <c r="E24" t="s" s="19">
        <v>211</v>
      </c>
      <c r="F24" t="n" s="19">
        <v>1.0</v>
      </c>
      <c r="G24" t="n" s="3">
        <v>5.0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223</v>
      </c>
      <c r="B25" s="19"/>
      <c r="C25" t="s" s="56">
        <v>210</v>
      </c>
      <c r="D25" t="s" s="20">
        <v>208</v>
      </c>
      <c r="E25" t="s" s="19">
        <v>211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217</v>
      </c>
      <c r="B26" s="19"/>
      <c r="C26" t="s" s="56">
        <v>225</v>
      </c>
      <c r="D26" t="s" s="20">
        <v>208</v>
      </c>
      <c r="E26" t="s" s="19">
        <v>214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4.0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217</v>
      </c>
      <c r="B27" s="19"/>
      <c r="C27" t="s" s="56">
        <v>226</v>
      </c>
      <c r="D27" t="s" s="20">
        <v>208</v>
      </c>
      <c r="E27" t="s" s="19">
        <v>214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217</v>
      </c>
      <c r="B28" s="19"/>
      <c r="C28" t="s" s="56">
        <v>227</v>
      </c>
      <c r="D28" t="s" s="20">
        <v>194</v>
      </c>
      <c r="E28" t="s" s="19">
        <v>216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217</v>
      </c>
      <c r="B29" s="19"/>
      <c r="C29" t="s" s="56">
        <v>228</v>
      </c>
      <c r="D29" t="s" s="20">
        <v>194</v>
      </c>
      <c r="E29" t="s" s="19">
        <v>216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217</v>
      </c>
      <c r="B30" s="19"/>
      <c r="C30" t="s" s="56">
        <v>229</v>
      </c>
      <c r="D30" t="s" s="20">
        <v>194</v>
      </c>
      <c r="E30" t="s" s="19">
        <v>216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217</v>
      </c>
      <c r="B31" s="19"/>
      <c r="C31" t="s" s="56">
        <v>227</v>
      </c>
      <c r="D31" t="s" s="20">
        <v>194</v>
      </c>
      <c r="E31" t="s" s="19">
        <v>230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217</v>
      </c>
      <c r="B32" s="19"/>
      <c r="C32" t="s" s="56">
        <v>228</v>
      </c>
      <c r="D32" t="s" s="20">
        <v>194</v>
      </c>
      <c r="E32" t="s" s="19">
        <v>230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217</v>
      </c>
      <c r="B33" s="19"/>
      <c r="C33" t="s" s="56">
        <v>229</v>
      </c>
      <c r="D33" t="s" s="20">
        <v>194</v>
      </c>
      <c r="E33" t="s" s="19">
        <v>230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231</v>
      </c>
      <c r="B34" s="19"/>
      <c r="C34" t="s" s="56">
        <v>233</v>
      </c>
      <c r="D34" t="s" s="20">
        <v>208</v>
      </c>
      <c r="E34" t="s" s="19">
        <v>234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231</v>
      </c>
      <c r="B35" s="19"/>
      <c r="C35" t="s" s="56">
        <v>235</v>
      </c>
      <c r="D35" t="s" s="20">
        <v>208</v>
      </c>
      <c r="E35" t="s" s="19">
        <v>234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231</v>
      </c>
      <c r="B36" s="19"/>
      <c r="C36" t="s" s="56">
        <v>236</v>
      </c>
      <c r="D36" t="s" s="20">
        <v>208</v>
      </c>
      <c r="E36" t="s" s="19">
        <v>234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231</v>
      </c>
      <c r="B37" s="19"/>
      <c r="C37" t="s" s="56">
        <v>237</v>
      </c>
      <c r="D37" t="s" s="20">
        <v>208</v>
      </c>
      <c r="E37" t="s" s="19">
        <v>234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231</v>
      </c>
      <c r="B38" s="19"/>
      <c r="C38" t="s" s="56">
        <v>238</v>
      </c>
      <c r="D38" t="s" s="20">
        <v>208</v>
      </c>
      <c r="E38" t="s" s="19">
        <v>234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231</v>
      </c>
      <c r="B39" s="19"/>
      <c r="C39" t="s" s="56">
        <v>239</v>
      </c>
      <c r="D39" t="s" s="20">
        <v>208</v>
      </c>
      <c r="E39" t="s" s="19">
        <v>234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231</v>
      </c>
      <c r="B40" s="19"/>
      <c r="C40" t="s" s="56">
        <v>240</v>
      </c>
      <c r="D40" t="s" s="20">
        <v>208</v>
      </c>
      <c r="E40" t="s" s="19">
        <v>234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231</v>
      </c>
      <c r="B41" s="19"/>
      <c r="C41" t="s" s="56">
        <v>241</v>
      </c>
      <c r="D41" t="s" s="20">
        <v>208</v>
      </c>
      <c r="E41" t="s" s="19">
        <v>234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231</v>
      </c>
      <c r="B42" s="19"/>
      <c r="C42" t="s" s="56">
        <v>233</v>
      </c>
      <c r="D42" t="s" s="20">
        <v>208</v>
      </c>
      <c r="E42" t="s" s="19">
        <v>242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231</v>
      </c>
      <c r="B43" s="19"/>
      <c r="C43" t="s" s="56">
        <v>235</v>
      </c>
      <c r="D43" t="s" s="20">
        <v>208</v>
      </c>
      <c r="E43" t="s" s="19">
        <v>242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231</v>
      </c>
      <c r="B44" s="19"/>
      <c r="C44" t="s" s="56">
        <v>236</v>
      </c>
      <c r="D44" t="s" s="20">
        <v>208</v>
      </c>
      <c r="E44" t="s" s="19">
        <v>242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231</v>
      </c>
      <c r="B45" s="19"/>
      <c r="C45" t="s" s="56">
        <v>237</v>
      </c>
      <c r="D45" t="s" s="20">
        <v>208</v>
      </c>
      <c r="E45" t="s" s="19">
        <v>242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231</v>
      </c>
      <c r="B46" s="19"/>
      <c r="C46" t="s" s="56">
        <v>238</v>
      </c>
      <c r="D46" t="s" s="20">
        <v>208</v>
      </c>
      <c r="E46" t="s" s="19">
        <v>242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231</v>
      </c>
      <c r="B47" s="19"/>
      <c r="C47" t="s" s="56">
        <v>239</v>
      </c>
      <c r="D47" t="s" s="20">
        <v>208</v>
      </c>
      <c r="E47" t="s" s="19">
        <v>242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231</v>
      </c>
      <c r="B48" s="19"/>
      <c r="C48" t="s" s="56">
        <v>240</v>
      </c>
      <c r="D48" t="s" s="20">
        <v>208</v>
      </c>
      <c r="E48" t="s" s="19">
        <v>242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231</v>
      </c>
      <c r="B49" s="19"/>
      <c r="C49" t="s" s="56">
        <v>241</v>
      </c>
      <c r="D49" t="s" s="20">
        <v>208</v>
      </c>
      <c r="E49" t="s" s="19">
        <v>242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223</v>
      </c>
      <c r="B50" s="19"/>
      <c r="C50" t="s" s="56">
        <v>243</v>
      </c>
      <c r="D50" t="s" s="20">
        <v>194</v>
      </c>
      <c r="E50" t="s" s="19">
        <v>244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223</v>
      </c>
      <c r="B51" s="19"/>
      <c r="C51" t="s" s="56">
        <v>245</v>
      </c>
      <c r="D51" t="s" s="20">
        <v>194</v>
      </c>
      <c r="E51" t="s" s="19">
        <v>244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246</v>
      </c>
      <c r="B52" s="19"/>
      <c r="C52" t="s" s="56">
        <v>248</v>
      </c>
      <c r="D52" t="s" s="20">
        <v>208</v>
      </c>
      <c r="E52" t="s" s="19">
        <v>249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t="s" s="18">
        <v>246</v>
      </c>
      <c r="B53" s="19"/>
      <c r="C53" t="s" s="56">
        <v>251</v>
      </c>
      <c r="D53" t="s" s="20">
        <v>208</v>
      </c>
      <c r="E53" t="s" s="19">
        <v>249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t="s" s="18">
        <v>246</v>
      </c>
      <c r="B54" s="19"/>
      <c r="C54" t="s" s="56">
        <v>252</v>
      </c>
      <c r="D54" t="s" s="20">
        <v>208</v>
      </c>
      <c r="E54" t="s" s="19">
        <v>249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t="s" s="18">
        <v>246</v>
      </c>
      <c r="B55" s="19"/>
      <c r="C55" t="s" s="56">
        <v>248</v>
      </c>
      <c r="D55" t="s" s="20">
        <v>208</v>
      </c>
      <c r="E55" t="s" s="19">
        <v>253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t="s" s="18">
        <v>246</v>
      </c>
      <c r="B56" s="19"/>
      <c r="C56" t="s" s="56">
        <v>251</v>
      </c>
      <c r="D56" t="s" s="20">
        <v>208</v>
      </c>
      <c r="E56" t="s" s="19">
        <v>253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t="s" s="18">
        <v>246</v>
      </c>
      <c r="B57" s="19"/>
      <c r="C57" t="s" s="56">
        <v>252</v>
      </c>
      <c r="D57" t="s" s="20">
        <v>208</v>
      </c>
      <c r="E57" t="s" s="19">
        <v>253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3.0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t="s" s="18">
        <v>217</v>
      </c>
      <c r="B58" s="19"/>
      <c r="C58" t="s" s="56">
        <v>266</v>
      </c>
      <c r="D58" t="s" s="20">
        <v>208</v>
      </c>
      <c r="E58" t="s" s="19">
        <v>296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5.0</v>
      </c>
      <c r="M58" t="n" s="22">
        <v>0.0</v>
      </c>
      <c r="N58" t="n" s="17">
        <v>5.0</v>
      </c>
      <c r="O58" s="17"/>
    </row>
    <row r="59" ht="15.0" customHeight="true">
      <c r="A59" t="s" s="18">
        <v>217</v>
      </c>
      <c r="B59" s="19"/>
      <c r="C59" t="s" s="56">
        <v>267</v>
      </c>
      <c r="D59" t="s" s="20">
        <v>194</v>
      </c>
      <c r="E59" t="s" s="19">
        <v>296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5.0</v>
      </c>
      <c r="M59" t="n" s="22">
        <v>0.0</v>
      </c>
      <c r="N59" t="n" s="17">
        <v>5.0</v>
      </c>
      <c r="O59" s="17"/>
    </row>
    <row r="60" ht="15.0" customHeight="true">
      <c r="A60" t="s" s="18">
        <v>217</v>
      </c>
      <c r="B60" s="19"/>
      <c r="C60" t="s" s="56">
        <v>268</v>
      </c>
      <c r="D60" t="s" s="20">
        <v>208</v>
      </c>
      <c r="E60" t="s" s="19">
        <v>296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5.0</v>
      </c>
      <c r="M60" t="n" s="22">
        <v>0.0</v>
      </c>
      <c r="N60" t="n" s="17">
        <v>5.0</v>
      </c>
      <c r="O60" s="17"/>
    </row>
    <row r="61" ht="15.0" customHeight="true">
      <c r="A61" t="s" s="18">
        <v>217</v>
      </c>
      <c r="B61" s="19"/>
      <c r="C61" t="s" s="56">
        <v>269</v>
      </c>
      <c r="D61" t="s" s="20">
        <v>208</v>
      </c>
      <c r="E61" t="s" s="19">
        <v>296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5.0</v>
      </c>
      <c r="M61" t="n" s="22">
        <v>0.0</v>
      </c>
      <c r="N61" t="n" s="17">
        <v>5.0</v>
      </c>
      <c r="O61" s="17"/>
    </row>
    <row r="62" ht="15.0" customHeight="true">
      <c r="A62" t="s" s="18">
        <v>217</v>
      </c>
      <c r="B62" s="19"/>
      <c r="C62" t="s" s="56">
        <v>270</v>
      </c>
      <c r="D62" t="s" s="20">
        <v>208</v>
      </c>
      <c r="E62" t="s" s="19">
        <v>296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5.0</v>
      </c>
      <c r="M62" t="n" s="22">
        <v>0.0</v>
      </c>
      <c r="N62" t="n" s="17">
        <v>5.0</v>
      </c>
      <c r="O62" s="17"/>
    </row>
    <row r="63" ht="15.0" customHeight="true">
      <c r="A63" t="s" s="18">
        <v>217</v>
      </c>
      <c r="B63" s="19"/>
      <c r="C63" t="s" s="56">
        <v>271</v>
      </c>
      <c r="D63" t="s" s="20">
        <v>194</v>
      </c>
      <c r="E63" t="s" s="19">
        <v>296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5.0</v>
      </c>
      <c r="M63" t="n" s="22">
        <v>0.0</v>
      </c>
      <c r="N63" t="n" s="17">
        <v>5.0</v>
      </c>
      <c r="O63" s="17"/>
    </row>
    <row r="64" ht="15.0" customHeight="true">
      <c r="A64" t="s" s="18">
        <v>217</v>
      </c>
      <c r="B64" s="19"/>
      <c r="C64" t="s" s="56">
        <v>272</v>
      </c>
      <c r="D64" t="s" s="20">
        <v>194</v>
      </c>
      <c r="E64" t="s" s="19">
        <v>299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217</v>
      </c>
      <c r="B65" s="19"/>
      <c r="C65" t="s" s="56">
        <v>273</v>
      </c>
      <c r="D65" t="s" s="20">
        <v>194</v>
      </c>
      <c r="E65" t="s" s="19">
        <v>299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217</v>
      </c>
      <c r="B66" s="19"/>
      <c r="C66" t="s" s="56">
        <v>274</v>
      </c>
      <c r="D66" t="s" s="20">
        <v>194</v>
      </c>
      <c r="E66" t="s" s="19">
        <v>299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258</v>
      </c>
      <c r="B67" s="19"/>
      <c r="C67" t="s" s="56">
        <v>275</v>
      </c>
      <c r="D67" t="s" s="20">
        <v>194</v>
      </c>
      <c r="E67" t="s" s="19">
        <v>299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258</v>
      </c>
      <c r="B68" s="19"/>
      <c r="C68" t="s" s="56">
        <v>276</v>
      </c>
      <c r="D68" t="s" s="20">
        <v>194</v>
      </c>
      <c r="E68" t="s" s="19">
        <v>299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258</v>
      </c>
      <c r="B69" s="19"/>
      <c r="C69" t="s" s="56">
        <v>277</v>
      </c>
      <c r="D69" t="s" s="20">
        <v>194</v>
      </c>
      <c r="E69" t="s" s="19">
        <v>299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231</v>
      </c>
      <c r="B70" s="19"/>
      <c r="C70" t="s" s="56">
        <v>278</v>
      </c>
      <c r="D70" t="s" s="20">
        <v>208</v>
      </c>
      <c r="E70" t="s" s="19">
        <v>351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231</v>
      </c>
      <c r="B71" s="19"/>
      <c r="C71" t="s" s="56">
        <v>279</v>
      </c>
      <c r="D71" t="s" s="20">
        <v>208</v>
      </c>
      <c r="E71" t="s" s="19">
        <v>351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231</v>
      </c>
      <c r="B72" s="19"/>
      <c r="C72" t="s" s="56">
        <v>280</v>
      </c>
      <c r="D72" t="s" s="20">
        <v>208</v>
      </c>
      <c r="E72" t="s" s="19">
        <v>351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231</v>
      </c>
      <c r="B73" s="19"/>
      <c r="C73" t="s" s="56">
        <v>281</v>
      </c>
      <c r="D73" t="s" s="20">
        <v>208</v>
      </c>
      <c r="E73" t="s" s="19">
        <v>351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231</v>
      </c>
      <c r="B74" s="19"/>
      <c r="C74" t="s" s="56">
        <v>282</v>
      </c>
      <c r="D74" t="s" s="20">
        <v>208</v>
      </c>
      <c r="E74" t="s" s="19">
        <v>351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231</v>
      </c>
      <c r="B75" s="19"/>
      <c r="C75" t="s" s="56">
        <v>283</v>
      </c>
      <c r="D75" t="s" s="20">
        <v>194</v>
      </c>
      <c r="E75" t="s" s="19">
        <v>351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231</v>
      </c>
      <c r="B76" s="19"/>
      <c r="C76" t="s" s="56">
        <v>284</v>
      </c>
      <c r="D76" t="s" s="20">
        <v>194</v>
      </c>
      <c r="E76" t="s" s="19">
        <v>351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231</v>
      </c>
      <c r="B77" s="19"/>
      <c r="C77" t="s" s="56">
        <v>285</v>
      </c>
      <c r="D77" t="s" s="20">
        <v>194</v>
      </c>
      <c r="E77" t="s" s="19">
        <v>351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231</v>
      </c>
      <c r="B78" s="19"/>
      <c r="C78" t="s" s="56">
        <v>286</v>
      </c>
      <c r="D78" t="s" s="20">
        <v>194</v>
      </c>
      <c r="E78" t="s" s="19">
        <v>351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231</v>
      </c>
      <c r="B79" s="19"/>
      <c r="C79" t="s" s="56">
        <v>287</v>
      </c>
      <c r="D79" t="s" s="20">
        <v>194</v>
      </c>
      <c r="E79" t="s" s="19">
        <v>361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231</v>
      </c>
      <c r="B80" s="19"/>
      <c r="C80" t="s" s="56">
        <v>288</v>
      </c>
      <c r="D80" t="s" s="20">
        <v>194</v>
      </c>
      <c r="E80" t="s" s="19">
        <v>361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231</v>
      </c>
      <c r="B81" s="19"/>
      <c r="C81" t="s" s="56">
        <v>289</v>
      </c>
      <c r="D81" t="s" s="20">
        <v>194</v>
      </c>
      <c r="E81" t="s" s="19">
        <v>361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231</v>
      </c>
      <c r="B82" s="19"/>
      <c r="C82" t="s" s="56">
        <v>290</v>
      </c>
      <c r="D82" t="s" s="20">
        <v>194</v>
      </c>
      <c r="E82" t="s" s="19">
        <v>361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231</v>
      </c>
      <c r="B83" s="19"/>
      <c r="C83" t="s" s="56">
        <v>291</v>
      </c>
      <c r="D83" t="s" s="20">
        <v>194</v>
      </c>
      <c r="E83" t="s" s="19">
        <v>361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258</v>
      </c>
      <c r="B84" s="19"/>
      <c r="C84" t="s" s="56">
        <v>292</v>
      </c>
      <c r="D84" t="s" s="20">
        <v>194</v>
      </c>
      <c r="E84" t="s" s="19">
        <v>361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231</v>
      </c>
      <c r="B85" s="19"/>
      <c r="C85" t="s" s="56">
        <v>293</v>
      </c>
      <c r="D85" t="s" s="20">
        <v>194</v>
      </c>
      <c r="E85" t="s" s="19">
        <v>363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258</v>
      </c>
      <c r="B86" s="19"/>
      <c r="C86" t="s" s="56">
        <v>294</v>
      </c>
      <c r="D86" t="s" s="20">
        <v>194</v>
      </c>
      <c r="E86" t="s" s="19">
        <v>363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258</v>
      </c>
      <c r="B87" s="19"/>
      <c r="C87" t="s" s="56">
        <v>295</v>
      </c>
      <c r="D87" t="s" s="20">
        <v>194</v>
      </c>
      <c r="E87" t="s" s="19">
        <v>302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0.0</v>
      </c>
      <c r="N87" t="n" s="17">
        <v>2.0</v>
      </c>
      <c r="O87" s="17"/>
    </row>
    <row r="88" ht="15.0" customHeight="true">
      <c r="A88" t="s" s="18">
        <v>258</v>
      </c>
      <c r="B88" s="19"/>
      <c r="C88" t="s" s="56">
        <v>297</v>
      </c>
      <c r="D88" t="s" s="20">
        <v>194</v>
      </c>
      <c r="E88" t="s" s="19">
        <v>302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0.0</v>
      </c>
      <c r="N88" t="n" s="17">
        <v>2.0</v>
      </c>
      <c r="O88" s="17"/>
    </row>
    <row r="89" ht="15.0" customHeight="true">
      <c r="A89" t="s" s="18">
        <v>258</v>
      </c>
      <c r="B89" s="19"/>
      <c r="C89" t="s" s="56">
        <v>298</v>
      </c>
      <c r="D89" t="s" s="20">
        <v>194</v>
      </c>
      <c r="E89" t="s" s="19">
        <v>305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3.0</v>
      </c>
      <c r="N89" t="n" s="17">
        <v>3.0</v>
      </c>
      <c r="O89" s="17"/>
    </row>
    <row r="90" ht="15.0" customHeight="true">
      <c r="A90" t="s" s="18">
        <v>258</v>
      </c>
      <c r="B90" s="19"/>
      <c r="C90" t="s" s="56">
        <v>300</v>
      </c>
      <c r="D90" t="s" s="20">
        <v>194</v>
      </c>
      <c r="E90" t="s" s="19">
        <v>305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3.0</v>
      </c>
      <c r="N90" t="n" s="17">
        <v>3.0</v>
      </c>
      <c r="O90" s="17"/>
    </row>
    <row r="91" ht="15.0" customHeight="true">
      <c r="A91" t="s" s="18">
        <v>246</v>
      </c>
      <c r="B91" s="19"/>
      <c r="C91" t="s" s="56">
        <v>301</v>
      </c>
      <c r="D91" t="s" s="20">
        <v>194</v>
      </c>
      <c r="E91" t="s" s="19">
        <v>377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0.0</v>
      </c>
      <c r="N91" t="n" s="17">
        <v>2.0</v>
      </c>
      <c r="O91" s="17"/>
    </row>
    <row r="92" ht="15.0" customHeight="true">
      <c r="A92" t="s" s="18">
        <v>246</v>
      </c>
      <c r="B92" s="19"/>
      <c r="C92" t="s" s="56">
        <v>303</v>
      </c>
      <c r="D92" t="s" s="20">
        <v>194</v>
      </c>
      <c r="E92" t="s" s="19">
        <v>377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0.0</v>
      </c>
      <c r="N92" t="n" s="17">
        <v>2.0</v>
      </c>
      <c r="O92" s="17"/>
    </row>
    <row r="93" ht="15.0" customHeight="true">
      <c r="A93" t="s" s="18">
        <v>246</v>
      </c>
      <c r="B93" s="19"/>
      <c r="C93" t="s" s="56">
        <v>304</v>
      </c>
      <c r="D93" t="s" s="20">
        <v>194</v>
      </c>
      <c r="E93" t="s" s="19">
        <v>377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0.0</v>
      </c>
      <c r="N93" t="n" s="17">
        <v>2.0</v>
      </c>
      <c r="O93" s="17"/>
    </row>
    <row r="94" ht="15.0" customHeight="true">
      <c r="A94" t="s" s="18">
        <v>246</v>
      </c>
      <c r="B94" s="19"/>
      <c r="C94" t="s" s="56">
        <v>301</v>
      </c>
      <c r="D94" t="s" s="20">
        <v>194</v>
      </c>
      <c r="E94" t="s" s="19">
        <v>378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2.0</v>
      </c>
      <c r="N94" t="n" s="17">
        <v>2.0</v>
      </c>
      <c r="O94" s="17"/>
    </row>
    <row r="95" ht="15.0" customHeight="true">
      <c r="A95" t="s" s="18">
        <v>246</v>
      </c>
      <c r="B95" s="19"/>
      <c r="C95" t="s" s="56">
        <v>303</v>
      </c>
      <c r="D95" t="s" s="20">
        <v>194</v>
      </c>
      <c r="E95" t="s" s="19">
        <v>378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2.0</v>
      </c>
      <c r="N95" t="n" s="17">
        <v>2.0</v>
      </c>
      <c r="O95" s="17"/>
    </row>
    <row r="96" ht="15.0" customHeight="true">
      <c r="A96" t="s" s="18">
        <v>246</v>
      </c>
      <c r="B96" s="19"/>
      <c r="C96" t="s" s="56">
        <v>304</v>
      </c>
      <c r="D96" t="s" s="20">
        <v>194</v>
      </c>
      <c r="E96" t="s" s="19">
        <v>378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2.0</v>
      </c>
      <c r="N96" t="n" s="17">
        <v>2.0</v>
      </c>
      <c r="O96" s="17"/>
    </row>
    <row r="97" ht="15.0" customHeight="true">
      <c r="A97" t="s" s="18">
        <v>246</v>
      </c>
      <c r="B97" s="19"/>
      <c r="C97" t="s" s="56">
        <v>255</v>
      </c>
      <c r="D97" t="s" s="20">
        <v>208</v>
      </c>
      <c r="E97" t="s" s="19">
        <v>256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2.0</v>
      </c>
      <c r="L97" t="n" s="21">
        <v>0.0</v>
      </c>
      <c r="M97" t="n" s="22">
        <v>0.0</v>
      </c>
      <c r="N97" t="n" s="17">
        <v>2.0</v>
      </c>
      <c r="O97" s="17"/>
    </row>
    <row r="98" ht="15.0" customHeight="true">
      <c r="A98" t="s" s="18">
        <v>258</v>
      </c>
      <c r="B98" s="19"/>
      <c r="C98" t="s" s="56">
        <v>259</v>
      </c>
      <c r="D98" t="s" s="20">
        <v>194</v>
      </c>
      <c r="E98" t="s" s="19">
        <v>256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4.0</v>
      </c>
      <c r="K98" t="n" s="2">
        <v>0.0</v>
      </c>
      <c r="L98" t="n" s="21">
        <v>0.0</v>
      </c>
      <c r="M98" t="n" s="22">
        <v>0.0</v>
      </c>
      <c r="N98" t="n" s="17">
        <v>4.0</v>
      </c>
      <c r="O98" s="17"/>
    </row>
    <row r="99" ht="15.0" customHeight="true">
      <c r="A99" t="s" s="18">
        <v>258</v>
      </c>
      <c r="B99" s="19"/>
      <c r="C99" t="s" s="56">
        <v>261</v>
      </c>
      <c r="D99" t="s" s="20">
        <v>194</v>
      </c>
      <c r="E99" t="s" s="19">
        <v>256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4.0</v>
      </c>
      <c r="K99" t="n" s="2">
        <v>0.0</v>
      </c>
      <c r="L99" t="n" s="21">
        <v>0.0</v>
      </c>
      <c r="M99" t="n" s="22">
        <v>0.0</v>
      </c>
      <c r="N99" t="n" s="17">
        <v>4.0</v>
      </c>
      <c r="O99" s="17"/>
    </row>
    <row r="100" ht="15.0" customHeight="true">
      <c r="A100" t="s" s="18">
        <v>258</v>
      </c>
      <c r="B100" s="19"/>
      <c r="C100" t="s" s="56">
        <v>262</v>
      </c>
      <c r="D100" t="s" s="20">
        <v>194</v>
      </c>
      <c r="E100" t="s" s="19">
        <v>256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4.0</v>
      </c>
      <c r="L100" t="n" s="21">
        <v>0.0</v>
      </c>
      <c r="M100" t="n" s="22">
        <v>0.0</v>
      </c>
      <c r="N100" t="n" s="17">
        <v>4.0</v>
      </c>
      <c r="O100" s="17"/>
    </row>
    <row r="101" ht="15.0" customHeight="true">
      <c r="A101" t="s" s="18">
        <v>258</v>
      </c>
      <c r="B101" s="19"/>
      <c r="C101" t="s" s="56">
        <v>306</v>
      </c>
      <c r="D101" t="s" s="20">
        <v>194</v>
      </c>
      <c r="E101" t="s" s="19">
        <v>256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s="17"/>
    </row>
    <row r="102" ht="15.0" customHeight="true">
      <c r="A102" t="s" s="18">
        <v>258</v>
      </c>
      <c r="B102" s="19"/>
      <c r="C102" t="s" s="56">
        <v>307</v>
      </c>
      <c r="D102" t="s" s="20">
        <v>194</v>
      </c>
      <c r="E102" t="s" s="19">
        <v>256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s="17"/>
    </row>
    <row r="103" ht="15.0" customHeight="true">
      <c r="A103" t="s" s="18">
        <v>258</v>
      </c>
      <c r="B103" s="19"/>
      <c r="C103" t="s" s="56">
        <v>308</v>
      </c>
      <c r="D103" t="s" s="20">
        <v>194</v>
      </c>
      <c r="E103" t="s" s="19">
        <v>256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258</v>
      </c>
      <c r="B104" s="19"/>
      <c r="C104" t="s" s="56">
        <v>263</v>
      </c>
      <c r="D104" t="s" s="20">
        <v>194</v>
      </c>
      <c r="E104" t="s" s="19">
        <v>256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4.0</v>
      </c>
      <c r="L104" t="n" s="21">
        <v>0.0</v>
      </c>
      <c r="M104" t="n" s="22">
        <v>0.0</v>
      </c>
      <c r="N104" t="n" s="17">
        <v>4.0</v>
      </c>
      <c r="O104" s="17"/>
    </row>
    <row r="105" ht="15.0" customHeight="true">
      <c r="A105" t="s" s="18">
        <v>258</v>
      </c>
      <c r="B105" s="19"/>
      <c r="C105" t="s" s="56">
        <v>309</v>
      </c>
      <c r="D105" t="s" s="20">
        <v>194</v>
      </c>
      <c r="E105" t="s" s="19">
        <v>256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s="18"/>
      <c r="B106" s="19"/>
      <c r="C106" s="2"/>
      <c r="D106" s="20"/>
      <c r="E106" s="3"/>
      <c r="F106" s="4"/>
      <c r="G106" s="3"/>
      <c r="H106" s="21"/>
      <c r="I106" s="2"/>
      <c r="J106" s="21"/>
      <c r="K106" s="2"/>
      <c r="L106" s="21"/>
      <c r="M106" s="22"/>
      <c r="N106" s="17"/>
      <c r="O106" s="17"/>
    </row>
    <row r="107" ht="15.0" customHeight="true">
      <c r="A107" s="23"/>
      <c r="B107" s="24"/>
      <c r="C107" s="25"/>
      <c r="D107" s="26"/>
      <c r="E107" s="27"/>
      <c r="F107" s="27"/>
      <c r="G107" s="27"/>
      <c r="H107" s="28"/>
      <c r="I107" s="25"/>
      <c r="J107" s="28"/>
      <c r="K107" s="25"/>
      <c r="L107" s="28"/>
      <c r="M107" s="29"/>
      <c r="N107" s="30"/>
      <c r="O107" s="74"/>
    </row>
    <row r="108" ht="15.0" customHeight="true">
      <c r="A108" t="s" s="77">
        <v>15</v>
      </c>
      <c r="B108" s="78"/>
      <c r="C108" s="78"/>
      <c r="D108" s="78"/>
      <c r="E108" s="78"/>
      <c r="F108" s="78"/>
      <c r="G108" t="n" s="31">
        <v>174.0</v>
      </c>
      <c r="H108" t="s" s="32">
        <v>367</v>
      </c>
      <c r="I108" t="s" s="33">
        <v>367</v>
      </c>
      <c r="J108" t="s" s="32">
        <v>380</v>
      </c>
      <c r="K108" t="s" s="33">
        <v>380</v>
      </c>
      <c r="L108" t="s" s="32">
        <v>381</v>
      </c>
      <c r="M108" t="s" s="33">
        <v>382</v>
      </c>
      <c r="N108" t="s" s="34">
        <v>383</v>
      </c>
      <c r="O108" s="76"/>
    </row>
    <row r="109" ht="15.0" customHeight="true">
      <c r="A109" t="s" s="77">
        <v>122</v>
      </c>
      <c r="B109" s="78"/>
      <c r="C109" s="78"/>
      <c r="D109" s="78"/>
      <c r="E109" s="78"/>
      <c r="F109" s="79"/>
      <c r="G109" s="35"/>
      <c r="H109" t="n" s="32">
        <v>0.0</v>
      </c>
      <c r="I109" t="n" s="36">
        <v>0.0</v>
      </c>
      <c r="J109" t="n" s="32">
        <v>0.0</v>
      </c>
      <c r="K109" t="n" s="36">
        <v>0.0</v>
      </c>
      <c r="L109" t="n" s="32">
        <v>0.0</v>
      </c>
      <c r="M109" t="n" s="36">
        <v>0.0</v>
      </c>
      <c r="N109" t="n" s="37">
        <v>0.0</v>
      </c>
      <c r="O109" s="75"/>
    </row>
    <row r="110" ht="15.0" customHeight="true">
      <c r="A110" t="s" s="80">
        <v>101</v>
      </c>
      <c r="B110" s="81"/>
      <c r="C110" s="81"/>
      <c r="D110" s="81"/>
      <c r="E110" s="81"/>
      <c r="F110" s="81"/>
      <c r="G110" t="s" s="38">
        <v>379</v>
      </c>
      <c r="H110" t="n" s="39">
        <v>51.0</v>
      </c>
      <c r="I110" t="n" s="40">
        <v>51.0</v>
      </c>
      <c r="J110" t="n" s="39">
        <v>51.0</v>
      </c>
      <c r="K110" t="n" s="40">
        <v>51.0</v>
      </c>
      <c r="L110" t="n" s="39">
        <v>51.0</v>
      </c>
      <c r="M110" t="n" s="40">
        <v>51.0</v>
      </c>
      <c r="N110" t="s" s="41">
        <v>379</v>
      </c>
      <c r="O110" s="75"/>
    </row>
    <row r="111" ht="15.0" customHeight="true">
      <c r="A111" t="s" s="91">
        <v>102</v>
      </c>
      <c r="B111" t="s" s="121">
        <v>103</v>
      </c>
      <c r="C111" s="121"/>
      <c r="D111" s="121"/>
      <c r="E111" s="121"/>
      <c r="F111" s="121"/>
      <c r="G111" s="121"/>
      <c r="H111" t="n" s="68">
        <v>9.0</v>
      </c>
      <c r="I111" t="n" s="68">
        <v>10.0</v>
      </c>
      <c r="J111" t="n" s="68">
        <v>4.0</v>
      </c>
      <c r="K111" t="n" s="68">
        <v>3.0</v>
      </c>
      <c r="L111" t="n" s="68">
        <v>1.0</v>
      </c>
      <c r="M111" t="n" s="71">
        <v>1.0</v>
      </c>
      <c r="N111" s="124"/>
      <c r="O111" s="75"/>
    </row>
    <row r="112" ht="15.0" customHeight="true">
      <c r="A112" s="119"/>
      <c r="B112" t="s" s="122">
        <v>104</v>
      </c>
      <c r="C112" s="122"/>
      <c r="D112" s="122"/>
      <c r="E112" s="122"/>
      <c r="F112" s="122"/>
      <c r="G112" s="122"/>
      <c r="H112" t="n" s="69">
        <v>1.0</v>
      </c>
      <c r="I112" t="n" s="69">
        <v>1.0</v>
      </c>
      <c r="J112" t="n" s="69">
        <v>6.0</v>
      </c>
      <c r="K112" t="n" s="69">
        <v>7.0</v>
      </c>
      <c r="L112" t="n" s="69">
        <v>8.0</v>
      </c>
      <c r="M112" t="n" s="72">
        <v>8.0</v>
      </c>
      <c r="N112" s="125"/>
      <c r="O112" s="75"/>
    </row>
    <row r="113" ht="15.0" customHeight="true">
      <c r="A113" s="120"/>
      <c r="B113" t="s" s="123">
        <v>105</v>
      </c>
      <c r="C113" s="123"/>
      <c r="D113" s="123"/>
      <c r="E113" s="123"/>
      <c r="F113" s="123"/>
      <c r="G113" s="123"/>
      <c r="H113" t="n" s="70">
        <v>10.0</v>
      </c>
      <c r="I113" t="n" s="70">
        <v>11.0</v>
      </c>
      <c r="J113" t="n" s="70">
        <v>10.0</v>
      </c>
      <c r="K113" t="n" s="70">
        <v>10.0</v>
      </c>
      <c r="L113" t="n" s="70">
        <v>9.0</v>
      </c>
      <c r="M113" t="n" s="73">
        <v>9.0</v>
      </c>
      <c r="N113" s="126"/>
      <c r="O113" s="75"/>
    </row>
    <row r="114" ht="15.0" customHeight="true">
      <c r="A114" t="s" s="101">
        <v>19</v>
      </c>
      <c r="B114" s="103"/>
      <c r="C114" s="103"/>
      <c r="D114" s="103"/>
      <c r="E114" s="102"/>
      <c r="F114" t="s" s="43">
        <v>20</v>
      </c>
      <c r="G114" t="s" s="44">
        <v>21</v>
      </c>
      <c r="H114" t="s" s="44">
        <v>22</v>
      </c>
      <c r="I114" t="s" s="44">
        <v>23</v>
      </c>
      <c r="J114" t="s" s="44">
        <v>24</v>
      </c>
      <c r="K114" t="s" s="44">
        <v>25</v>
      </c>
      <c r="L114" t="s" s="44">
        <v>26</v>
      </c>
      <c r="M114" t="s" s="45">
        <v>18</v>
      </c>
      <c r="N114" t="s" s="46">
        <v>27</v>
      </c>
      <c r="O114" s="75"/>
    </row>
    <row r="115" ht="15.0" customHeight="true">
      <c r="A115" t="s" s="77">
        <v>28</v>
      </c>
      <c r="B115" s="78"/>
      <c r="C115" s="78"/>
      <c r="D115" s="78"/>
      <c r="E115" s="129"/>
      <c r="F115" t="n" s="47">
        <v>12.0</v>
      </c>
      <c r="G115" t="n" s="48">
        <v>16.0</v>
      </c>
      <c r="H115" t="n" s="48">
        <v>16.0</v>
      </c>
      <c r="I115" t="n" s="48">
        <v>0.0</v>
      </c>
      <c r="J115" t="n" s="48">
        <v>8.0</v>
      </c>
      <c r="K115" t="n" s="48">
        <v>10.0</v>
      </c>
      <c r="L115" t="n" s="48">
        <v>0.0</v>
      </c>
      <c r="M115" t="n" s="33">
        <v>6.0</v>
      </c>
      <c r="N115" t="n" s="130">
        <v>87.0</v>
      </c>
      <c r="O115" s="75"/>
    </row>
    <row r="116" ht="15.0" customHeight="true">
      <c r="A116" t="s" s="77">
        <v>29</v>
      </c>
      <c r="B116" s="78"/>
      <c r="C116" s="78"/>
      <c r="D116" s="78"/>
      <c r="E116" s="129"/>
      <c r="F116" t="n" s="47">
        <v>28.0</v>
      </c>
      <c r="G116" t="n" s="48">
        <v>24.0</v>
      </c>
      <c r="H116" t="n" s="48">
        <v>24.0</v>
      </c>
      <c r="I116" t="n" s="48">
        <v>0.0</v>
      </c>
      <c r="J116" t="n" s="48">
        <v>37.0</v>
      </c>
      <c r="K116" t="n" s="48">
        <v>4.0</v>
      </c>
      <c r="L116" t="n" s="48">
        <v>10.0</v>
      </c>
      <c r="M116" t="n" s="33">
        <v>12.0</v>
      </c>
      <c r="N116" s="131"/>
      <c r="O116" s="75"/>
    </row>
    <row r="117" ht="15.0" customHeight="true">
      <c r="A117" t="s" s="133">
        <v>30</v>
      </c>
      <c r="B117" s="134"/>
      <c r="C117" s="134"/>
      <c r="D117" s="134"/>
      <c r="E117" s="135"/>
      <c r="F117" t="n" s="49">
        <v>40.0</v>
      </c>
      <c r="G117" t="n" s="50">
        <v>40.0</v>
      </c>
      <c r="H117" t="n" s="50">
        <v>40.0</v>
      </c>
      <c r="I117" t="n" s="50">
        <v>0.0</v>
      </c>
      <c r="J117" t="n" s="50">
        <v>45.0</v>
      </c>
      <c r="K117" t="n" s="50">
        <v>14.0</v>
      </c>
      <c r="L117" t="n" s="50">
        <v>10.0</v>
      </c>
      <c r="M117" t="n" s="42">
        <v>18.0</v>
      </c>
      <c r="N117" s="132"/>
      <c r="O117" s="75"/>
    </row>
    <row r="118" ht="15.0" customHeight="true">
      <c r="A118" t="s" s="136">
        <v>31</v>
      </c>
      <c r="B118" s="137"/>
      <c r="C118" s="137"/>
      <c r="D118" s="138"/>
      <c r="E118" t="s" s="142">
        <v>32</v>
      </c>
      <c r="F118" s="121"/>
      <c r="G118" s="121"/>
      <c r="H118" s="121"/>
      <c r="I118" t="s" s="111">
        <v>33</v>
      </c>
      <c r="J118" s="111"/>
      <c r="K118" t="s" s="111">
        <v>34</v>
      </c>
      <c r="L118" s="111"/>
      <c r="M118" t="s" s="111">
        <v>35</v>
      </c>
      <c r="N118" s="112"/>
      <c r="O118" s="75"/>
    </row>
    <row r="119" ht="15.0" customHeight="true">
      <c r="A119" s="139"/>
      <c r="B119" s="140"/>
      <c r="C119" s="140"/>
      <c r="D119" s="141"/>
      <c r="E119" t="n" s="127">
        <v>2.0</v>
      </c>
      <c r="F119" s="127"/>
      <c r="G119" s="127"/>
      <c r="H119" s="128"/>
      <c r="I119" t="n" s="113">
        <v>2.0</v>
      </c>
      <c r="J119" s="113"/>
      <c r="K119" t="n" s="113">
        <v>6.0</v>
      </c>
      <c r="L119" s="113"/>
      <c r="M119" t="n" s="113">
        <v>6.0</v>
      </c>
      <c r="N119" s="114"/>
      <c r="O119" s="75"/>
    </row>
    <row r="120" ht="17.15" customHeight="true">
      <c r="B120" s="51"/>
      <c r="C120" s="51"/>
      <c r="E120" s="51"/>
      <c r="F120" s="51"/>
      <c r="I120" t="s" s="115">
        <v>120</v>
      </c>
      <c r="J120" s="116"/>
      <c r="K120" s="116"/>
      <c r="L120" t="s" s="117">
        <v>176</v>
      </c>
      <c r="M120" s="117"/>
      <c r="N120" s="118"/>
      <c r="O12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8:F108"/>
    <mergeCell ref="A109:F109"/>
    <mergeCell ref="A110:F110"/>
    <mergeCell ref="A111:A113"/>
    <mergeCell ref="A114:E114"/>
    <mergeCell ref="A115:E115"/>
    <mergeCell ref="A116:E116"/>
    <mergeCell ref="A117:E117"/>
    <mergeCell ref="A118:D119"/>
    <mergeCell ref="B111:G111"/>
    <mergeCell ref="B112:G112"/>
    <mergeCell ref="B113:G113"/>
    <mergeCell ref="E118:H118"/>
    <mergeCell ref="E119:H119"/>
    <mergeCell ref="I118:J118"/>
    <mergeCell ref="I119:J119"/>
    <mergeCell ref="I120:K120"/>
    <mergeCell ref="K118:L118"/>
    <mergeCell ref="K119:L119"/>
    <mergeCell ref="L120:N120"/>
    <mergeCell ref="M118:N118"/>
    <mergeCell ref="M119:N119"/>
    <mergeCell ref="N111:N113"/>
    <mergeCell ref="N115:N11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8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9" operator="lessThan">
      <formula>3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0" operator="equal">
      <formula>0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1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2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3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4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5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6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7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8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9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0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1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2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3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4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5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6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7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8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9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0" operator="lessThan">
      <formula>#REF!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1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2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3" operator="equal">
      <formula>0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4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5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6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7" operator="equal">
      <formula>0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8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9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0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1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2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3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4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5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6" operator="lessThan">
      <formula>2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7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8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9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80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1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84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5" operator="lessThan">
      <formula>2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86" operator="lessThan">
      <formula>6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8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9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0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1" operator="lessThan">
      <formula>6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92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93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4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5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6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8" operator="lessThan">
      <formula>6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99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0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01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2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03" operator="lessThan">
      <formula>$G$10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4" operator="greaterThan">
      <formula>90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5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6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0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1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2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3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5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6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7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8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9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1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2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3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5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7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8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9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0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1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2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3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5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6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384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57.0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217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217</v>
      </c>
      <c r="B6" s="19"/>
      <c r="C6" t="s" s="56">
        <v>218</v>
      </c>
      <c r="D6" t="s" s="20">
        <v>208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217</v>
      </c>
      <c r="B7" s="19"/>
      <c r="C7" t="s" s="56">
        <v>186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217</v>
      </c>
      <c r="B8" s="19"/>
      <c r="C8" t="s" s="56">
        <v>219</v>
      </c>
      <c r="D8" t="s" s="20">
        <v>208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217</v>
      </c>
      <c r="B9" s="19"/>
      <c r="C9" t="s" s="56">
        <v>220</v>
      </c>
      <c r="D9" t="s" s="20">
        <v>208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217</v>
      </c>
      <c r="B10" s="19"/>
      <c r="C10" t="s" s="56">
        <v>189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217</v>
      </c>
      <c r="B11" s="19"/>
      <c r="C11" t="s" s="56">
        <v>221</v>
      </c>
      <c r="D11" t="s" s="20">
        <v>208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217</v>
      </c>
      <c r="B12" s="19"/>
      <c r="C12" t="s" s="56">
        <v>222</v>
      </c>
      <c r="D12" t="s" s="20">
        <v>208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217</v>
      </c>
      <c r="B13" s="19"/>
      <c r="C13" t="s" s="56">
        <v>372</v>
      </c>
      <c r="D13" t="s" s="20">
        <v>181</v>
      </c>
      <c r="E13" t="s" s="19">
        <v>182</v>
      </c>
      <c r="F13" t="n" s="19">
        <v>1.0</v>
      </c>
      <c r="G13" t="n" s="3">
        <v>6.0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231</v>
      </c>
      <c r="B14" s="19"/>
      <c r="C14" t="s" s="56">
        <v>373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231</v>
      </c>
      <c r="B15" s="19"/>
      <c r="C15" t="s" s="56">
        <v>374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231</v>
      </c>
      <c r="B16" s="19"/>
      <c r="C16" t="s" s="56">
        <v>375</v>
      </c>
      <c r="D16" t="s" s="20">
        <v>181</v>
      </c>
      <c r="E16" t="s" s="19">
        <v>182</v>
      </c>
      <c r="F16" t="n" s="19">
        <v>1.0</v>
      </c>
      <c r="G16" t="n" s="3">
        <v>2.0</v>
      </c>
      <c r="H16" t="n" s="18">
        <v>1.0</v>
      </c>
      <c r="I16" t="n" s="2">
        <v>1.0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t="s" s="18">
        <v>223</v>
      </c>
      <c r="B17" s="19"/>
      <c r="C17" t="s" s="56">
        <v>192</v>
      </c>
      <c r="D17" t="s" s="20">
        <v>208</v>
      </c>
      <c r="E17" t="s" s="19">
        <v>182</v>
      </c>
      <c r="F17" t="n" s="19">
        <v>1.0</v>
      </c>
      <c r="G17" t="n" s="3">
        <v>5.0</v>
      </c>
      <c r="H17" t="n" s="18">
        <v>2.0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223</v>
      </c>
      <c r="B18" s="19"/>
      <c r="C18" t="s" s="56">
        <v>224</v>
      </c>
      <c r="D18" t="s" s="20">
        <v>208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223</v>
      </c>
      <c r="B19" s="19"/>
      <c r="C19" t="s" s="56">
        <v>264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1.0</v>
      </c>
      <c r="M19" t="n" s="22">
        <v>1.0</v>
      </c>
      <c r="N19" t="n" s="17">
        <v>2.0</v>
      </c>
      <c r="O19" s="17"/>
    </row>
    <row r="20" ht="15.0" customHeight="true">
      <c r="A20" t="s" s="18">
        <v>223</v>
      </c>
      <c r="B20" s="19"/>
      <c r="C20" t="s" s="56">
        <v>207</v>
      </c>
      <c r="D20" t="s" s="20">
        <v>208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1.0</v>
      </c>
      <c r="K20" t="n" s="2">
        <v>1.0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223</v>
      </c>
      <c r="B21" s="19"/>
      <c r="C21" t="s" s="56">
        <v>210</v>
      </c>
      <c r="D21" t="s" s="20">
        <v>208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246</v>
      </c>
      <c r="B22" s="19"/>
      <c r="C22" t="s" s="56">
        <v>213</v>
      </c>
      <c r="D22" t="s" s="20">
        <v>208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246</v>
      </c>
      <c r="B23" s="19"/>
      <c r="C23" t="s" s="56">
        <v>265</v>
      </c>
      <c r="D23" t="s" s="20">
        <v>208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217</v>
      </c>
      <c r="B24" s="19"/>
      <c r="C24" t="s" s="56">
        <v>225</v>
      </c>
      <c r="D24" t="s" s="20">
        <v>208</v>
      </c>
      <c r="E24" t="s" s="19">
        <v>209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4.0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217</v>
      </c>
      <c r="B25" s="19"/>
      <c r="C25" t="s" s="56">
        <v>226</v>
      </c>
      <c r="D25" t="s" s="20">
        <v>208</v>
      </c>
      <c r="E25" t="s" s="19">
        <v>209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4.0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217</v>
      </c>
      <c r="B26" s="19"/>
      <c r="C26" t="s" s="56">
        <v>227</v>
      </c>
      <c r="D26" t="s" s="20">
        <v>194</v>
      </c>
      <c r="E26" t="s" s="19">
        <v>211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217</v>
      </c>
      <c r="B27" s="19"/>
      <c r="C27" t="s" s="56">
        <v>228</v>
      </c>
      <c r="D27" t="s" s="20">
        <v>194</v>
      </c>
      <c r="E27" t="s" s="19">
        <v>211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217</v>
      </c>
      <c r="B28" s="19"/>
      <c r="C28" t="s" s="56">
        <v>229</v>
      </c>
      <c r="D28" t="s" s="20">
        <v>194</v>
      </c>
      <c r="E28" t="s" s="19">
        <v>211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217</v>
      </c>
      <c r="B29" s="19"/>
      <c r="C29" t="s" s="56">
        <v>227</v>
      </c>
      <c r="D29" t="s" s="20">
        <v>194</v>
      </c>
      <c r="E29" t="s" s="19">
        <v>214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217</v>
      </c>
      <c r="B30" s="19"/>
      <c r="C30" t="s" s="56">
        <v>228</v>
      </c>
      <c r="D30" t="s" s="20">
        <v>194</v>
      </c>
      <c r="E30" t="s" s="19">
        <v>214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217</v>
      </c>
      <c r="B31" s="19"/>
      <c r="C31" t="s" s="56">
        <v>229</v>
      </c>
      <c r="D31" t="s" s="20">
        <v>194</v>
      </c>
      <c r="E31" t="s" s="19">
        <v>214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217</v>
      </c>
      <c r="B32" s="19"/>
      <c r="C32" t="s" s="56">
        <v>266</v>
      </c>
      <c r="D32" t="s" s="20">
        <v>208</v>
      </c>
      <c r="E32" t="s" s="19">
        <v>216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217</v>
      </c>
      <c r="B33" s="19"/>
      <c r="C33" t="s" s="56">
        <v>267</v>
      </c>
      <c r="D33" t="s" s="20">
        <v>194</v>
      </c>
      <c r="E33" t="s" s="19">
        <v>216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217</v>
      </c>
      <c r="B34" s="19"/>
      <c r="C34" t="s" s="56">
        <v>268</v>
      </c>
      <c r="D34" t="s" s="20">
        <v>208</v>
      </c>
      <c r="E34" t="s" s="19">
        <v>216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217</v>
      </c>
      <c r="B35" s="19"/>
      <c r="C35" t="s" s="56">
        <v>269</v>
      </c>
      <c r="D35" t="s" s="20">
        <v>208</v>
      </c>
      <c r="E35" t="s" s="19">
        <v>216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217</v>
      </c>
      <c r="B36" s="19"/>
      <c r="C36" t="s" s="56">
        <v>270</v>
      </c>
      <c r="D36" t="s" s="20">
        <v>208</v>
      </c>
      <c r="E36" t="s" s="19">
        <v>216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217</v>
      </c>
      <c r="B37" s="19"/>
      <c r="C37" t="s" s="56">
        <v>271</v>
      </c>
      <c r="D37" t="s" s="20">
        <v>194</v>
      </c>
      <c r="E37" t="s" s="19">
        <v>216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217</v>
      </c>
      <c r="B38" s="19"/>
      <c r="C38" t="s" s="56">
        <v>272</v>
      </c>
      <c r="D38" t="s" s="20">
        <v>194</v>
      </c>
      <c r="E38" t="s" s="19">
        <v>230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217</v>
      </c>
      <c r="B39" s="19"/>
      <c r="C39" t="s" s="56">
        <v>273</v>
      </c>
      <c r="D39" t="s" s="20">
        <v>194</v>
      </c>
      <c r="E39" t="s" s="19">
        <v>230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4.0</v>
      </c>
      <c r="N39" t="n" s="17">
        <v>4.0</v>
      </c>
      <c r="O39" s="17"/>
    </row>
    <row r="40" ht="15.0" customHeight="true">
      <c r="A40" t="s" s="18">
        <v>217</v>
      </c>
      <c r="B40" s="19"/>
      <c r="C40" t="s" s="56">
        <v>274</v>
      </c>
      <c r="D40" t="s" s="20">
        <v>194</v>
      </c>
      <c r="E40" t="s" s="19">
        <v>230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4.0</v>
      </c>
      <c r="N40" t="n" s="17">
        <v>4.0</v>
      </c>
      <c r="O40" s="17"/>
    </row>
    <row r="41" ht="15.0" customHeight="true">
      <c r="A41" t="s" s="18">
        <v>258</v>
      </c>
      <c r="B41" s="19"/>
      <c r="C41" t="s" s="56">
        <v>275</v>
      </c>
      <c r="D41" t="s" s="20">
        <v>194</v>
      </c>
      <c r="E41" t="s" s="19">
        <v>230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t="s" s="18">
        <v>258</v>
      </c>
      <c r="B42" s="19"/>
      <c r="C42" t="s" s="56">
        <v>276</v>
      </c>
      <c r="D42" t="s" s="20">
        <v>194</v>
      </c>
      <c r="E42" t="s" s="19">
        <v>230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258</v>
      </c>
      <c r="B43" s="19"/>
      <c r="C43" t="s" s="56">
        <v>277</v>
      </c>
      <c r="D43" t="s" s="20">
        <v>194</v>
      </c>
      <c r="E43" t="s" s="19">
        <v>230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4.0</v>
      </c>
      <c r="N43" t="n" s="17">
        <v>4.0</v>
      </c>
      <c r="O43" s="17"/>
    </row>
    <row r="44" ht="15.0" customHeight="true">
      <c r="A44" t="s" s="18">
        <v>231</v>
      </c>
      <c r="B44" s="19"/>
      <c r="C44" t="s" s="56">
        <v>233</v>
      </c>
      <c r="D44" t="s" s="20">
        <v>208</v>
      </c>
      <c r="E44" t="s" s="19">
        <v>234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231</v>
      </c>
      <c r="B45" s="19"/>
      <c r="C45" t="s" s="56">
        <v>235</v>
      </c>
      <c r="D45" t="s" s="20">
        <v>208</v>
      </c>
      <c r="E45" t="s" s="19">
        <v>234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231</v>
      </c>
      <c r="B46" s="19"/>
      <c r="C46" t="s" s="56">
        <v>236</v>
      </c>
      <c r="D46" t="s" s="20">
        <v>208</v>
      </c>
      <c r="E46" t="s" s="19">
        <v>234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231</v>
      </c>
      <c r="B47" s="19"/>
      <c r="C47" t="s" s="56">
        <v>237</v>
      </c>
      <c r="D47" t="s" s="20">
        <v>208</v>
      </c>
      <c r="E47" t="s" s="19">
        <v>234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231</v>
      </c>
      <c r="B48" s="19"/>
      <c r="C48" t="s" s="56">
        <v>238</v>
      </c>
      <c r="D48" t="s" s="20">
        <v>208</v>
      </c>
      <c r="E48" t="s" s="19">
        <v>234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231</v>
      </c>
      <c r="B49" s="19"/>
      <c r="C49" t="s" s="56">
        <v>239</v>
      </c>
      <c r="D49" t="s" s="20">
        <v>208</v>
      </c>
      <c r="E49" t="s" s="19">
        <v>234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231</v>
      </c>
      <c r="B50" s="19"/>
      <c r="C50" t="s" s="56">
        <v>240</v>
      </c>
      <c r="D50" t="s" s="20">
        <v>208</v>
      </c>
      <c r="E50" t="s" s="19">
        <v>234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231</v>
      </c>
      <c r="B51" s="19"/>
      <c r="C51" t="s" s="56">
        <v>241</v>
      </c>
      <c r="D51" t="s" s="20">
        <v>208</v>
      </c>
      <c r="E51" t="s" s="19">
        <v>234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231</v>
      </c>
      <c r="B52" s="19"/>
      <c r="C52" t="s" s="56">
        <v>233</v>
      </c>
      <c r="D52" t="s" s="20">
        <v>208</v>
      </c>
      <c r="E52" t="s" s="19">
        <v>242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231</v>
      </c>
      <c r="B53" s="19"/>
      <c r="C53" t="s" s="56">
        <v>235</v>
      </c>
      <c r="D53" t="s" s="20">
        <v>208</v>
      </c>
      <c r="E53" t="s" s="19">
        <v>242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231</v>
      </c>
      <c r="B54" s="19"/>
      <c r="C54" t="s" s="56">
        <v>236</v>
      </c>
      <c r="D54" t="s" s="20">
        <v>208</v>
      </c>
      <c r="E54" t="s" s="19">
        <v>242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231</v>
      </c>
      <c r="B55" s="19"/>
      <c r="C55" t="s" s="56">
        <v>237</v>
      </c>
      <c r="D55" t="s" s="20">
        <v>208</v>
      </c>
      <c r="E55" t="s" s="19">
        <v>242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231</v>
      </c>
      <c r="B56" s="19"/>
      <c r="C56" t="s" s="56">
        <v>238</v>
      </c>
      <c r="D56" t="s" s="20">
        <v>208</v>
      </c>
      <c r="E56" t="s" s="19">
        <v>242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231</v>
      </c>
      <c r="B57" s="19"/>
      <c r="C57" t="s" s="56">
        <v>239</v>
      </c>
      <c r="D57" t="s" s="20">
        <v>208</v>
      </c>
      <c r="E57" t="s" s="19">
        <v>242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231</v>
      </c>
      <c r="B58" s="19"/>
      <c r="C58" t="s" s="56">
        <v>240</v>
      </c>
      <c r="D58" t="s" s="20">
        <v>208</v>
      </c>
      <c r="E58" t="s" s="19">
        <v>242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231</v>
      </c>
      <c r="B59" s="19"/>
      <c r="C59" t="s" s="56">
        <v>241</v>
      </c>
      <c r="D59" t="s" s="20">
        <v>208</v>
      </c>
      <c r="E59" t="s" s="19">
        <v>242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231</v>
      </c>
      <c r="B60" s="19"/>
      <c r="C60" t="s" s="56">
        <v>278</v>
      </c>
      <c r="D60" t="s" s="20">
        <v>208</v>
      </c>
      <c r="E60" t="s" s="19">
        <v>244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231</v>
      </c>
      <c r="B61" s="19"/>
      <c r="C61" t="s" s="56">
        <v>279</v>
      </c>
      <c r="D61" t="s" s="20">
        <v>208</v>
      </c>
      <c r="E61" t="s" s="19">
        <v>244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231</v>
      </c>
      <c r="B62" s="19"/>
      <c r="C62" t="s" s="56">
        <v>280</v>
      </c>
      <c r="D62" t="s" s="20">
        <v>208</v>
      </c>
      <c r="E62" t="s" s="19">
        <v>244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231</v>
      </c>
      <c r="B63" s="19"/>
      <c r="C63" t="s" s="56">
        <v>281</v>
      </c>
      <c r="D63" t="s" s="20">
        <v>208</v>
      </c>
      <c r="E63" t="s" s="19">
        <v>244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231</v>
      </c>
      <c r="B64" s="19"/>
      <c r="C64" t="s" s="56">
        <v>282</v>
      </c>
      <c r="D64" t="s" s="20">
        <v>208</v>
      </c>
      <c r="E64" t="s" s="19">
        <v>244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231</v>
      </c>
      <c r="B65" s="19"/>
      <c r="C65" t="s" s="56">
        <v>283</v>
      </c>
      <c r="D65" t="s" s="20">
        <v>194</v>
      </c>
      <c r="E65" t="s" s="19">
        <v>244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231</v>
      </c>
      <c r="B66" s="19"/>
      <c r="C66" t="s" s="56">
        <v>284</v>
      </c>
      <c r="D66" t="s" s="20">
        <v>194</v>
      </c>
      <c r="E66" t="s" s="19">
        <v>244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231</v>
      </c>
      <c r="B67" s="19"/>
      <c r="C67" t="s" s="56">
        <v>285</v>
      </c>
      <c r="D67" t="s" s="20">
        <v>194</v>
      </c>
      <c r="E67" t="s" s="19">
        <v>244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231</v>
      </c>
      <c r="B68" s="19"/>
      <c r="C68" t="s" s="56">
        <v>286</v>
      </c>
      <c r="D68" t="s" s="20">
        <v>194</v>
      </c>
      <c r="E68" t="s" s="19">
        <v>244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231</v>
      </c>
      <c r="B69" s="19"/>
      <c r="C69" t="s" s="56">
        <v>287</v>
      </c>
      <c r="D69" t="s" s="20">
        <v>194</v>
      </c>
      <c r="E69" t="s" s="19">
        <v>249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231</v>
      </c>
      <c r="B70" s="19"/>
      <c r="C70" t="s" s="56">
        <v>288</v>
      </c>
      <c r="D70" t="s" s="20">
        <v>194</v>
      </c>
      <c r="E70" t="s" s="19">
        <v>249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231</v>
      </c>
      <c r="B71" s="19"/>
      <c r="C71" t="s" s="56">
        <v>289</v>
      </c>
      <c r="D71" t="s" s="20">
        <v>194</v>
      </c>
      <c r="E71" t="s" s="19">
        <v>249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231</v>
      </c>
      <c r="B72" s="19"/>
      <c r="C72" t="s" s="56">
        <v>290</v>
      </c>
      <c r="D72" t="s" s="20">
        <v>194</v>
      </c>
      <c r="E72" t="s" s="19">
        <v>249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231</v>
      </c>
      <c r="B73" s="19"/>
      <c r="C73" t="s" s="56">
        <v>291</v>
      </c>
      <c r="D73" t="s" s="20">
        <v>194</v>
      </c>
      <c r="E73" t="s" s="19">
        <v>249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258</v>
      </c>
      <c r="B74" s="19"/>
      <c r="C74" t="s" s="56">
        <v>292</v>
      </c>
      <c r="D74" t="s" s="20">
        <v>194</v>
      </c>
      <c r="E74" t="s" s="19">
        <v>249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231</v>
      </c>
      <c r="B75" s="19"/>
      <c r="C75" t="s" s="56">
        <v>293</v>
      </c>
      <c r="D75" t="s" s="20">
        <v>194</v>
      </c>
      <c r="E75" t="s" s="19">
        <v>253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258</v>
      </c>
      <c r="B76" s="19"/>
      <c r="C76" t="s" s="56">
        <v>294</v>
      </c>
      <c r="D76" t="s" s="20">
        <v>194</v>
      </c>
      <c r="E76" t="s" s="19">
        <v>253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258</v>
      </c>
      <c r="B77" s="19"/>
      <c r="C77" t="s" s="56">
        <v>295</v>
      </c>
      <c r="D77" t="s" s="20">
        <v>194</v>
      </c>
      <c r="E77" t="s" s="19">
        <v>296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0.0</v>
      </c>
      <c r="N77" t="n" s="17">
        <v>2.0</v>
      </c>
      <c r="O77" s="17"/>
    </row>
    <row r="78" ht="15.0" customHeight="true">
      <c r="A78" t="s" s="18">
        <v>258</v>
      </c>
      <c r="B78" s="19"/>
      <c r="C78" t="s" s="56">
        <v>297</v>
      </c>
      <c r="D78" t="s" s="20">
        <v>194</v>
      </c>
      <c r="E78" t="s" s="19">
        <v>296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0.0</v>
      </c>
      <c r="N78" t="n" s="17">
        <v>2.0</v>
      </c>
      <c r="O78" s="17"/>
    </row>
    <row r="79" ht="15.0" customHeight="true">
      <c r="A79" t="s" s="18">
        <v>258</v>
      </c>
      <c r="B79" s="19"/>
      <c r="C79" t="s" s="56">
        <v>298</v>
      </c>
      <c r="D79" t="s" s="20">
        <v>194</v>
      </c>
      <c r="E79" t="s" s="19">
        <v>299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3.0</v>
      </c>
      <c r="N79" t="n" s="17">
        <v>3.0</v>
      </c>
      <c r="O79" s="17"/>
    </row>
    <row r="80" ht="15.0" customHeight="true">
      <c r="A80" t="s" s="18">
        <v>258</v>
      </c>
      <c r="B80" s="19"/>
      <c r="C80" t="s" s="56">
        <v>300</v>
      </c>
      <c r="D80" t="s" s="20">
        <v>194</v>
      </c>
      <c r="E80" t="s" s="19">
        <v>299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3.0</v>
      </c>
      <c r="N80" t="n" s="17">
        <v>3.0</v>
      </c>
      <c r="O80" s="17"/>
    </row>
    <row r="81" ht="15.0" customHeight="true">
      <c r="A81" t="s" s="18">
        <v>223</v>
      </c>
      <c r="B81" s="19"/>
      <c r="C81" t="s" s="56">
        <v>243</v>
      </c>
      <c r="D81" t="s" s="20">
        <v>194</v>
      </c>
      <c r="E81" t="s" s="19">
        <v>351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1.0</v>
      </c>
      <c r="K81" t="n" s="2">
        <v>1.0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t="s" s="18">
        <v>223</v>
      </c>
      <c r="B82" s="19"/>
      <c r="C82" t="s" s="56">
        <v>245</v>
      </c>
      <c r="D82" t="s" s="20">
        <v>194</v>
      </c>
      <c r="E82" t="s" s="19">
        <v>351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1.0</v>
      </c>
      <c r="K82" t="n" s="2">
        <v>1.0</v>
      </c>
      <c r="L82" t="n" s="21">
        <v>0.0</v>
      </c>
      <c r="M82" t="n" s="22">
        <v>0.0</v>
      </c>
      <c r="N82" t="n" s="17">
        <v>2.0</v>
      </c>
      <c r="O82" s="17"/>
    </row>
    <row r="83" ht="15.0" customHeight="true">
      <c r="A83" t="s" s="18">
        <v>246</v>
      </c>
      <c r="B83" s="19"/>
      <c r="C83" t="s" s="56">
        <v>248</v>
      </c>
      <c r="D83" t="s" s="20">
        <v>208</v>
      </c>
      <c r="E83" t="s" s="19">
        <v>361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3.0</v>
      </c>
      <c r="K83" t="n" s="2">
        <v>0.0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t="s" s="18">
        <v>246</v>
      </c>
      <c r="B84" s="19"/>
      <c r="C84" t="s" s="56">
        <v>251</v>
      </c>
      <c r="D84" t="s" s="20">
        <v>208</v>
      </c>
      <c r="E84" t="s" s="19">
        <v>361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3.0</v>
      </c>
      <c r="K84" t="n" s="2">
        <v>0.0</v>
      </c>
      <c r="L84" t="n" s="21">
        <v>0.0</v>
      </c>
      <c r="M84" t="n" s="22">
        <v>0.0</v>
      </c>
      <c r="N84" t="n" s="17">
        <v>3.0</v>
      </c>
      <c r="O84" s="17"/>
    </row>
    <row r="85" ht="15.0" customHeight="true">
      <c r="A85" t="s" s="18">
        <v>246</v>
      </c>
      <c r="B85" s="19"/>
      <c r="C85" t="s" s="56">
        <v>252</v>
      </c>
      <c r="D85" t="s" s="20">
        <v>208</v>
      </c>
      <c r="E85" t="s" s="19">
        <v>361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3.0</v>
      </c>
      <c r="K85" t="n" s="2">
        <v>0.0</v>
      </c>
      <c r="L85" t="n" s="21">
        <v>0.0</v>
      </c>
      <c r="M85" t="n" s="22">
        <v>0.0</v>
      </c>
      <c r="N85" t="n" s="17">
        <v>3.0</v>
      </c>
      <c r="O85" s="17"/>
    </row>
    <row r="86" ht="15.0" customHeight="true">
      <c r="A86" t="s" s="18">
        <v>246</v>
      </c>
      <c r="B86" s="19"/>
      <c r="C86" t="s" s="56">
        <v>248</v>
      </c>
      <c r="D86" t="s" s="20">
        <v>208</v>
      </c>
      <c r="E86" t="s" s="19">
        <v>363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3.0</v>
      </c>
      <c r="L86" t="n" s="21">
        <v>0.0</v>
      </c>
      <c r="M86" t="n" s="22">
        <v>0.0</v>
      </c>
      <c r="N86" t="n" s="17">
        <v>3.0</v>
      </c>
      <c r="O86" s="17"/>
    </row>
    <row r="87" ht="15.0" customHeight="true">
      <c r="A87" t="s" s="18">
        <v>246</v>
      </c>
      <c r="B87" s="19"/>
      <c r="C87" t="s" s="56">
        <v>251</v>
      </c>
      <c r="D87" t="s" s="20">
        <v>208</v>
      </c>
      <c r="E87" t="s" s="19">
        <v>363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3.0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t="s" s="18">
        <v>246</v>
      </c>
      <c r="B88" s="19"/>
      <c r="C88" t="s" s="56">
        <v>252</v>
      </c>
      <c r="D88" t="s" s="20">
        <v>208</v>
      </c>
      <c r="E88" t="s" s="19">
        <v>363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3.0</v>
      </c>
      <c r="L88" t="n" s="21">
        <v>0.0</v>
      </c>
      <c r="M88" t="n" s="22">
        <v>0.0</v>
      </c>
      <c r="N88" t="n" s="17">
        <v>3.0</v>
      </c>
      <c r="O88" s="17"/>
    </row>
    <row r="89" ht="15.0" customHeight="true">
      <c r="A89" t="s" s="18">
        <v>246</v>
      </c>
      <c r="B89" s="19"/>
      <c r="C89" t="s" s="56">
        <v>301</v>
      </c>
      <c r="D89" t="s" s="20">
        <v>194</v>
      </c>
      <c r="E89" t="s" s="19">
        <v>302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0.0</v>
      </c>
      <c r="N89" t="n" s="17">
        <v>2.0</v>
      </c>
      <c r="O89" s="17"/>
    </row>
    <row r="90" ht="15.0" customHeight="true">
      <c r="A90" t="s" s="18">
        <v>246</v>
      </c>
      <c r="B90" s="19"/>
      <c r="C90" t="s" s="56">
        <v>303</v>
      </c>
      <c r="D90" t="s" s="20">
        <v>194</v>
      </c>
      <c r="E90" t="s" s="19">
        <v>302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0.0</v>
      </c>
      <c r="N90" t="n" s="17">
        <v>2.0</v>
      </c>
      <c r="O90" s="17"/>
    </row>
    <row r="91" ht="15.0" customHeight="true">
      <c r="A91" t="s" s="18">
        <v>246</v>
      </c>
      <c r="B91" s="19"/>
      <c r="C91" t="s" s="56">
        <v>304</v>
      </c>
      <c r="D91" t="s" s="20">
        <v>194</v>
      </c>
      <c r="E91" t="s" s="19">
        <v>302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0.0</v>
      </c>
      <c r="N91" t="n" s="17">
        <v>2.0</v>
      </c>
      <c r="O91" s="17"/>
    </row>
    <row r="92" ht="15.0" customHeight="true">
      <c r="A92" t="s" s="18">
        <v>246</v>
      </c>
      <c r="B92" s="19"/>
      <c r="C92" t="s" s="56">
        <v>301</v>
      </c>
      <c r="D92" t="s" s="20">
        <v>194</v>
      </c>
      <c r="E92" t="s" s="19">
        <v>305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2.0</v>
      </c>
      <c r="N92" t="n" s="17">
        <v>2.0</v>
      </c>
      <c r="O92" s="17"/>
    </row>
    <row r="93" ht="15.0" customHeight="true">
      <c r="A93" t="s" s="18">
        <v>246</v>
      </c>
      <c r="B93" s="19"/>
      <c r="C93" t="s" s="56">
        <v>303</v>
      </c>
      <c r="D93" t="s" s="20">
        <v>194</v>
      </c>
      <c r="E93" t="s" s="19">
        <v>305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2.0</v>
      </c>
      <c r="N93" t="n" s="17">
        <v>2.0</v>
      </c>
      <c r="O93" s="17"/>
    </row>
    <row r="94" ht="15.0" customHeight="true">
      <c r="A94" t="s" s="18">
        <v>246</v>
      </c>
      <c r="B94" s="19"/>
      <c r="C94" t="s" s="56">
        <v>304</v>
      </c>
      <c r="D94" t="s" s="20">
        <v>194</v>
      </c>
      <c r="E94" t="s" s="19">
        <v>305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2.0</v>
      </c>
      <c r="N94" t="n" s="17">
        <v>2.0</v>
      </c>
      <c r="O94" s="17"/>
    </row>
    <row r="95" ht="15.0" customHeight="true">
      <c r="A95" t="s" s="18">
        <v>246</v>
      </c>
      <c r="B95" s="19"/>
      <c r="C95" t="s" s="56">
        <v>385</v>
      </c>
      <c r="D95" t="s" s="20">
        <v>208</v>
      </c>
      <c r="E95" t="s" s="19">
        <v>256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2.0</v>
      </c>
      <c r="K95" t="n" s="2">
        <v>0.0</v>
      </c>
      <c r="L95" t="n" s="21">
        <v>0.0</v>
      </c>
      <c r="M95" t="n" s="22">
        <v>0.0</v>
      </c>
      <c r="N95" t="n" s="17">
        <v>2.0</v>
      </c>
      <c r="O95" s="17"/>
    </row>
    <row r="96" ht="15.0" customHeight="true">
      <c r="A96" t="s" s="18">
        <v>246</v>
      </c>
      <c r="B96" s="19"/>
      <c r="C96" t="s" s="56">
        <v>255</v>
      </c>
      <c r="D96" t="s" s="20">
        <v>208</v>
      </c>
      <c r="E96" t="s" s="19">
        <v>256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2.0</v>
      </c>
      <c r="L96" t="n" s="21">
        <v>0.0</v>
      </c>
      <c r="M96" t="n" s="22">
        <v>0.0</v>
      </c>
      <c r="N96" t="n" s="17">
        <v>2.0</v>
      </c>
      <c r="O96" s="17"/>
    </row>
    <row r="97" ht="15.0" customHeight="true">
      <c r="A97" t="s" s="18">
        <v>258</v>
      </c>
      <c r="B97" s="19"/>
      <c r="C97" t="s" s="56">
        <v>259</v>
      </c>
      <c r="D97" t="s" s="20">
        <v>194</v>
      </c>
      <c r="E97" t="s" s="19">
        <v>256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4.0</v>
      </c>
      <c r="K97" t="n" s="2">
        <v>0.0</v>
      </c>
      <c r="L97" t="n" s="21">
        <v>0.0</v>
      </c>
      <c r="M97" t="n" s="22">
        <v>0.0</v>
      </c>
      <c r="N97" t="n" s="17">
        <v>4.0</v>
      </c>
      <c r="O97" s="17"/>
    </row>
    <row r="98" ht="15.0" customHeight="true">
      <c r="A98" t="s" s="18">
        <v>258</v>
      </c>
      <c r="B98" s="19"/>
      <c r="C98" t="s" s="56">
        <v>261</v>
      </c>
      <c r="D98" t="s" s="20">
        <v>194</v>
      </c>
      <c r="E98" t="s" s="19">
        <v>256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4.0</v>
      </c>
      <c r="K98" t="n" s="2">
        <v>0.0</v>
      </c>
      <c r="L98" t="n" s="21">
        <v>0.0</v>
      </c>
      <c r="M98" t="n" s="22">
        <v>0.0</v>
      </c>
      <c r="N98" t="n" s="17">
        <v>4.0</v>
      </c>
      <c r="O98" s="17"/>
    </row>
    <row r="99" ht="15.0" customHeight="true">
      <c r="A99" t="s" s="18">
        <v>258</v>
      </c>
      <c r="B99" s="19"/>
      <c r="C99" t="s" s="56">
        <v>262</v>
      </c>
      <c r="D99" t="s" s="20">
        <v>194</v>
      </c>
      <c r="E99" t="s" s="19">
        <v>256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4.0</v>
      </c>
      <c r="L99" t="n" s="21">
        <v>0.0</v>
      </c>
      <c r="M99" t="n" s="22">
        <v>0.0</v>
      </c>
      <c r="N99" t="n" s="17">
        <v>4.0</v>
      </c>
      <c r="O99" s="17"/>
    </row>
    <row r="100" ht="15.0" customHeight="true">
      <c r="A100" t="s" s="18">
        <v>258</v>
      </c>
      <c r="B100" s="19"/>
      <c r="C100" t="s" s="56">
        <v>306</v>
      </c>
      <c r="D100" t="s" s="20">
        <v>194</v>
      </c>
      <c r="E100" t="s" s="19">
        <v>256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s="17"/>
    </row>
    <row r="101" ht="15.0" customHeight="true">
      <c r="A101" t="s" s="18">
        <v>258</v>
      </c>
      <c r="B101" s="19"/>
      <c r="C101" t="s" s="56">
        <v>307</v>
      </c>
      <c r="D101" t="s" s="20">
        <v>194</v>
      </c>
      <c r="E101" t="s" s="19">
        <v>256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s="17"/>
    </row>
    <row r="102" ht="15.0" customHeight="true">
      <c r="A102" t="s" s="18">
        <v>258</v>
      </c>
      <c r="B102" s="19"/>
      <c r="C102" t="s" s="56">
        <v>308</v>
      </c>
      <c r="D102" t="s" s="20">
        <v>194</v>
      </c>
      <c r="E102" t="s" s="19">
        <v>256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258</v>
      </c>
      <c r="B103" s="19"/>
      <c r="C103" t="s" s="56">
        <v>263</v>
      </c>
      <c r="D103" t="s" s="20">
        <v>194</v>
      </c>
      <c r="E103" t="s" s="19">
        <v>256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4.0</v>
      </c>
      <c r="L103" t="n" s="21">
        <v>0.0</v>
      </c>
      <c r="M103" t="n" s="22">
        <v>0.0</v>
      </c>
      <c r="N103" t="n" s="17">
        <v>4.0</v>
      </c>
      <c r="O103" s="17"/>
    </row>
    <row r="104" ht="15.0" customHeight="true">
      <c r="A104" t="s" s="18">
        <v>258</v>
      </c>
      <c r="B104" s="19"/>
      <c r="C104" t="s" s="56">
        <v>309</v>
      </c>
      <c r="D104" t="s" s="20">
        <v>194</v>
      </c>
      <c r="E104" t="s" s="19">
        <v>256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386</v>
      </c>
      <c r="B105" s="19"/>
      <c r="C105" t="s" s="56">
        <v>387</v>
      </c>
      <c r="D105" t="s" s="20">
        <v>194</v>
      </c>
      <c r="E105" t="s" s="19">
        <v>256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2.0</v>
      </c>
      <c r="L105" t="n" s="21">
        <v>0.0</v>
      </c>
      <c r="M105" t="n" s="22">
        <v>0.0</v>
      </c>
      <c r="N105" t="n" s="17">
        <v>2.0</v>
      </c>
      <c r="O105" s="17"/>
    </row>
    <row r="106" ht="15.0" customHeight="true">
      <c r="A106" s="18"/>
      <c r="B106" s="19"/>
      <c r="C106" s="2"/>
      <c r="D106" s="20"/>
      <c r="E106" s="3"/>
      <c r="F106" s="4"/>
      <c r="G106" s="3"/>
      <c r="H106" s="21"/>
      <c r="I106" s="2"/>
      <c r="J106" s="21"/>
      <c r="K106" s="2"/>
      <c r="L106" s="21"/>
      <c r="M106" s="22"/>
      <c r="N106" s="17"/>
      <c r="O106" s="17"/>
    </row>
    <row r="107" ht="15.0" customHeight="true">
      <c r="A107" s="23"/>
      <c r="B107" s="24"/>
      <c r="C107" s="25"/>
      <c r="D107" s="26"/>
      <c r="E107" s="27"/>
      <c r="F107" s="27"/>
      <c r="G107" s="27"/>
      <c r="H107" s="28"/>
      <c r="I107" s="25"/>
      <c r="J107" s="28"/>
      <c r="K107" s="25"/>
      <c r="L107" s="28"/>
      <c r="M107" s="29"/>
      <c r="N107" s="30"/>
      <c r="O107" s="74"/>
    </row>
    <row r="108" ht="15.0" customHeight="true">
      <c r="A108" t="s" s="77">
        <v>15</v>
      </c>
      <c r="B108" s="78"/>
      <c r="C108" s="78"/>
      <c r="D108" s="78"/>
      <c r="E108" s="78"/>
      <c r="F108" s="78"/>
      <c r="G108" t="n" s="31">
        <v>174.0</v>
      </c>
      <c r="H108" t="s" s="32">
        <v>368</v>
      </c>
      <c r="I108" t="s" s="33">
        <v>368</v>
      </c>
      <c r="J108" t="s" s="32">
        <v>380</v>
      </c>
      <c r="K108" t="s" s="33">
        <v>380</v>
      </c>
      <c r="L108" t="s" s="32">
        <v>388</v>
      </c>
      <c r="M108" t="s" s="33">
        <v>389</v>
      </c>
      <c r="N108" t="s" s="34">
        <v>383</v>
      </c>
      <c r="O108" s="76"/>
    </row>
    <row r="109" ht="15.0" customHeight="true">
      <c r="A109" t="s" s="77">
        <v>122</v>
      </c>
      <c r="B109" s="78"/>
      <c r="C109" s="78"/>
      <c r="D109" s="78"/>
      <c r="E109" s="78"/>
      <c r="F109" s="79"/>
      <c r="G109" s="35"/>
      <c r="H109" t="n" s="32">
        <v>0.0</v>
      </c>
      <c r="I109" t="n" s="36">
        <v>0.0</v>
      </c>
      <c r="J109" t="n" s="32">
        <v>0.0</v>
      </c>
      <c r="K109" t="n" s="36">
        <v>0.0</v>
      </c>
      <c r="L109" t="n" s="32">
        <v>0.0</v>
      </c>
      <c r="M109" t="n" s="36">
        <v>0.0</v>
      </c>
      <c r="N109" t="n" s="37">
        <v>0.0</v>
      </c>
      <c r="O109" s="75"/>
    </row>
    <row r="110" ht="15.0" customHeight="true">
      <c r="A110" t="s" s="80">
        <v>101</v>
      </c>
      <c r="B110" s="81"/>
      <c r="C110" s="81"/>
      <c r="D110" s="81"/>
      <c r="E110" s="81"/>
      <c r="F110" s="81"/>
      <c r="G110" t="s" s="38">
        <v>379</v>
      </c>
      <c r="H110" t="n" s="39">
        <v>51.0</v>
      </c>
      <c r="I110" t="n" s="40">
        <v>51.0</v>
      </c>
      <c r="J110" t="n" s="39">
        <v>51.0</v>
      </c>
      <c r="K110" t="n" s="40">
        <v>51.0</v>
      </c>
      <c r="L110" t="n" s="39">
        <v>51.0</v>
      </c>
      <c r="M110" t="n" s="40">
        <v>51.0</v>
      </c>
      <c r="N110" t="s" s="41">
        <v>379</v>
      </c>
      <c r="O110" s="75"/>
    </row>
    <row r="111" ht="15.0" customHeight="true">
      <c r="A111" t="s" s="91">
        <v>102</v>
      </c>
      <c r="B111" t="s" s="121">
        <v>103</v>
      </c>
      <c r="C111" s="121"/>
      <c r="D111" s="121"/>
      <c r="E111" s="121"/>
      <c r="F111" s="121"/>
      <c r="G111" s="121"/>
      <c r="H111" t="n" s="68">
        <v>11.0</v>
      </c>
      <c r="I111" t="n" s="68">
        <v>11.0</v>
      </c>
      <c r="J111" t="n" s="68">
        <v>5.0</v>
      </c>
      <c r="K111" t="n" s="68">
        <v>4.0</v>
      </c>
      <c r="L111" t="n" s="68">
        <v>2.0</v>
      </c>
      <c r="M111" t="n" s="71">
        <v>2.0</v>
      </c>
      <c r="N111" s="124"/>
      <c r="O111" s="75"/>
    </row>
    <row r="112" ht="15.0" customHeight="true">
      <c r="A112" s="119"/>
      <c r="B112" t="s" s="122">
        <v>104</v>
      </c>
      <c r="C112" s="122"/>
      <c r="D112" s="122"/>
      <c r="E112" s="122"/>
      <c r="F112" s="122"/>
      <c r="G112" s="122"/>
      <c r="H112" t="n" s="69">
        <v>0.0</v>
      </c>
      <c r="I112" t="n" s="69">
        <v>0.0</v>
      </c>
      <c r="J112" t="n" s="69">
        <v>6.0</v>
      </c>
      <c r="K112" t="n" s="69">
        <v>7.0</v>
      </c>
      <c r="L112" t="n" s="69">
        <v>8.0</v>
      </c>
      <c r="M112" t="n" s="72">
        <v>8.0</v>
      </c>
      <c r="N112" s="125"/>
      <c r="O112" s="75"/>
    </row>
    <row r="113" ht="15.0" customHeight="true">
      <c r="A113" s="120"/>
      <c r="B113" t="s" s="123">
        <v>105</v>
      </c>
      <c r="C113" s="123"/>
      <c r="D113" s="123"/>
      <c r="E113" s="123"/>
      <c r="F113" s="123"/>
      <c r="G113" s="123"/>
      <c r="H113" t="n" s="70">
        <v>11.0</v>
      </c>
      <c r="I113" t="n" s="70">
        <v>11.0</v>
      </c>
      <c r="J113" t="n" s="70">
        <v>11.0</v>
      </c>
      <c r="K113" t="n" s="70">
        <v>11.0</v>
      </c>
      <c r="L113" t="n" s="70">
        <v>10.0</v>
      </c>
      <c r="M113" t="n" s="73">
        <v>10.0</v>
      </c>
      <c r="N113" s="126"/>
      <c r="O113" s="75"/>
    </row>
    <row r="114" ht="15.0" customHeight="true">
      <c r="A114" t="s" s="101">
        <v>19</v>
      </c>
      <c r="B114" s="103"/>
      <c r="C114" s="103"/>
      <c r="D114" s="103"/>
      <c r="E114" s="102"/>
      <c r="F114" t="s" s="43">
        <v>20</v>
      </c>
      <c r="G114" t="s" s="44">
        <v>21</v>
      </c>
      <c r="H114" t="s" s="44">
        <v>22</v>
      </c>
      <c r="I114" t="s" s="44">
        <v>23</v>
      </c>
      <c r="J114" t="s" s="44">
        <v>24</v>
      </c>
      <c r="K114" t="s" s="44">
        <v>25</v>
      </c>
      <c r="L114" t="s" s="44">
        <v>26</v>
      </c>
      <c r="M114" t="s" s="45">
        <v>18</v>
      </c>
      <c r="N114" t="s" s="46">
        <v>27</v>
      </c>
      <c r="O114" s="75"/>
    </row>
    <row r="115" ht="15.0" customHeight="true">
      <c r="A115" t="s" s="77">
        <v>28</v>
      </c>
      <c r="B115" s="78"/>
      <c r="C115" s="78"/>
      <c r="D115" s="78"/>
      <c r="E115" s="129"/>
      <c r="F115" t="n" s="47">
        <v>12.0</v>
      </c>
      <c r="G115" t="n" s="48">
        <v>16.0</v>
      </c>
      <c r="H115" t="n" s="48">
        <v>16.0</v>
      </c>
      <c r="I115" t="n" s="48">
        <v>0.0</v>
      </c>
      <c r="J115" t="n" s="48">
        <v>8.0</v>
      </c>
      <c r="K115" t="n" s="48">
        <v>10.0</v>
      </c>
      <c r="L115" t="n" s="48">
        <v>8.0</v>
      </c>
      <c r="M115" t="n" s="33">
        <v>6.0</v>
      </c>
      <c r="N115" t="n" s="130">
        <v>87.0</v>
      </c>
      <c r="O115" s="75"/>
    </row>
    <row r="116" ht="15.0" customHeight="true">
      <c r="A116" t="s" s="77">
        <v>29</v>
      </c>
      <c r="B116" s="78"/>
      <c r="C116" s="78"/>
      <c r="D116" s="78"/>
      <c r="E116" s="129"/>
      <c r="F116" t="n" s="47">
        <v>28.0</v>
      </c>
      <c r="G116" t="n" s="48">
        <v>24.0</v>
      </c>
      <c r="H116" t="n" s="48">
        <v>24.0</v>
      </c>
      <c r="I116" t="n" s="48">
        <v>0.0</v>
      </c>
      <c r="J116" t="n" s="48">
        <v>37.0</v>
      </c>
      <c r="K116" t="n" s="48">
        <v>4.0</v>
      </c>
      <c r="L116" t="n" s="48">
        <v>2.0</v>
      </c>
      <c r="M116" t="n" s="33">
        <v>12.0</v>
      </c>
      <c r="N116" s="131"/>
      <c r="O116" s="75"/>
    </row>
    <row r="117" ht="15.0" customHeight="true">
      <c r="A117" t="s" s="133">
        <v>30</v>
      </c>
      <c r="B117" s="134"/>
      <c r="C117" s="134"/>
      <c r="D117" s="134"/>
      <c r="E117" s="135"/>
      <c r="F117" t="n" s="49">
        <v>40.0</v>
      </c>
      <c r="G117" t="n" s="50">
        <v>40.0</v>
      </c>
      <c r="H117" t="n" s="50">
        <v>40.0</v>
      </c>
      <c r="I117" t="n" s="50">
        <v>0.0</v>
      </c>
      <c r="J117" t="n" s="50">
        <v>45.0</v>
      </c>
      <c r="K117" t="n" s="50">
        <v>14.0</v>
      </c>
      <c r="L117" t="n" s="50">
        <v>10.0</v>
      </c>
      <c r="M117" t="n" s="42">
        <v>18.0</v>
      </c>
      <c r="N117" s="132"/>
      <c r="O117" s="75"/>
    </row>
    <row r="118" ht="15.0" customHeight="true">
      <c r="A118" t="s" s="136">
        <v>31</v>
      </c>
      <c r="B118" s="137"/>
      <c r="C118" s="137"/>
      <c r="D118" s="138"/>
      <c r="E118" t="s" s="142">
        <v>32</v>
      </c>
      <c r="F118" s="121"/>
      <c r="G118" s="121"/>
      <c r="H118" s="121"/>
      <c r="I118" t="s" s="111">
        <v>33</v>
      </c>
      <c r="J118" s="111"/>
      <c r="K118" t="s" s="111">
        <v>34</v>
      </c>
      <c r="L118" s="111"/>
      <c r="M118" t="s" s="111">
        <v>35</v>
      </c>
      <c r="N118" s="112"/>
      <c r="O118" s="75"/>
    </row>
    <row r="119" ht="15.0" customHeight="true">
      <c r="A119" s="139"/>
      <c r="B119" s="140"/>
      <c r="C119" s="140"/>
      <c r="D119" s="141"/>
      <c r="E119" t="n" s="127">
        <v>1.0</v>
      </c>
      <c r="F119" s="127"/>
      <c r="G119" s="127"/>
      <c r="H119" s="128"/>
      <c r="I119" t="n" s="113">
        <v>2.0</v>
      </c>
      <c r="J119" s="113"/>
      <c r="K119" t="n" s="113">
        <v>6.0</v>
      </c>
      <c r="L119" s="113"/>
      <c r="M119" t="n" s="113">
        <v>6.0</v>
      </c>
      <c r="N119" s="114"/>
      <c r="O119" s="75"/>
    </row>
    <row r="120" ht="17.15" customHeight="true">
      <c r="B120" s="51"/>
      <c r="C120" s="51"/>
      <c r="E120" s="51"/>
      <c r="F120" s="51"/>
      <c r="I120" t="s" s="115">
        <v>120</v>
      </c>
      <c r="J120" s="116"/>
      <c r="K120" s="116"/>
      <c r="L120" t="s" s="117">
        <v>176</v>
      </c>
      <c r="M120" s="117"/>
      <c r="N120" s="118"/>
      <c r="O12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8:F108"/>
    <mergeCell ref="A109:F109"/>
    <mergeCell ref="A110:F110"/>
    <mergeCell ref="A111:A113"/>
    <mergeCell ref="A114:E114"/>
    <mergeCell ref="A115:E115"/>
    <mergeCell ref="A116:E116"/>
    <mergeCell ref="A117:E117"/>
    <mergeCell ref="A118:D119"/>
    <mergeCell ref="B111:G111"/>
    <mergeCell ref="B112:G112"/>
    <mergeCell ref="B113:G113"/>
    <mergeCell ref="E118:H118"/>
    <mergeCell ref="E119:H119"/>
    <mergeCell ref="I118:J118"/>
    <mergeCell ref="I119:J119"/>
    <mergeCell ref="I120:K120"/>
    <mergeCell ref="K118:L118"/>
    <mergeCell ref="K119:L119"/>
    <mergeCell ref="L120:N120"/>
    <mergeCell ref="M118:N118"/>
    <mergeCell ref="M119:N119"/>
    <mergeCell ref="N111:N113"/>
    <mergeCell ref="N115:N11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8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9" operator="lessThan">
      <formula>3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0" operator="equal">
      <formula>0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1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2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3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4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5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6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7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8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9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0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1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2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3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4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5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6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7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8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9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0" operator="lessThan">
      <formula>#REF!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1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2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3" operator="equal">
      <formula>0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4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5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6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7" operator="equal">
      <formula>0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8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9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0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1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2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3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4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5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6" operator="lessThan">
      <formula>2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7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8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9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80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1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84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5" operator="lessThan">
      <formula>2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86" operator="lessThan">
      <formula>6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8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9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0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1" operator="lessThan">
      <formula>6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92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93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4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5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6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8" operator="lessThan">
      <formula>6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99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0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01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2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03" operator="lessThan">
      <formula>$G$10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4" operator="greaterThan">
      <formula>90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5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6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0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1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2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3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5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6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7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8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9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1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2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3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5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7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8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9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0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1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2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3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5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6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