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<sst xmlns="http://schemas.openxmlformats.org/spreadsheetml/2006/main" count="2603" uniqueCount="269">
  <si>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</si>
  <si>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</si>
  <si>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</si>
  <si>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</si>
  <si>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</si>
  <si>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</si>
  <si>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</si>
  <si>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</si>
  <si>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</si>
  <si>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</si>
  <si>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</si>
  <si>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</si>
  <si>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</si>
  <si>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</si>
  <si>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</si>
  <si>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</si>
  <si>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</si>
  <si>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</si>
  <si>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</si>
  <si>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</si>
  <si>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</si>
  <si>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</si>
  <si>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</si>
  <si>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</si>
  <si>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</si>
  <si>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</si>
  <si>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</si>
  <si>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</si>
  <si>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</si>
  <si>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</si>
  <si>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</si>
  <si>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</si>
  <si>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</si>
  <si>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</si>
  <si>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</si>
  <si>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</si>
  <si>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</si>
  <si>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</si>
  <si>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</si>
  <si>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</si>
  <si>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</si>
  <si>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</si>
  <si>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</si>
  <si>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</si>
  <si>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</si>
  <si>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</si>
  <si>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</si>
  <si>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</si>
  <si>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</si>
  <si>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</si>
  <si>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</si>
  <si>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</si>
  <si>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</si>
  <si>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</si>
  <si>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</si>
  <si>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</si>
  <si>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</si>
  <si>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</si>
  <si>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</si>
  <si>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</si>
  <si>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</si>
  <si>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</si>
  <si>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</si>
  <si>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</si>
  <si>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</si>
  <si>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</si>
  <si>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</si>
  <si>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</si>
  <si>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</si>
  <si>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</si>
  <si>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</si>
  <si>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</si>
  <si>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</si>
  <si>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</si>
  <si>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</si>
  <si>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</si>
  <si>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</si>
  <si>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</si>
  <si>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</si>
  <si>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</si>
  <si>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</si>
  <si>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</si>
  <si>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</si>
  <si>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</si>
  <si>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</si>
  <si>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</si>
  <si>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</si>
  <si>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</si>
  <si>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</si>
  <si>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</si>
  <si>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</si>
  <si>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</si>
  <si>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</si>
  <si>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</si>
  <si>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</si>
  <si>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</si>
  <si>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</si>
  <si>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</si>
  <si>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</si>
  <si>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</si>
  <si>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</si>
  <si>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</si>
  <si>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</si>
  <si>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</si>
  <si>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</si>
  <si>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</si>
  <si>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</si>
  <si>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</si>
  <si>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</si>
  <si>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</si>
  <si>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</si>
  <si>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</si>
  <si>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</si>
  <si>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</si>
  <si>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</si>
  <si>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</si>
  <si>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</si>
  <si>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</si>
  <si>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</si>
  <si>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</si>
  <si>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</si>
  <si>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</si>
  <si>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</si>
  <si>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</si>
  <si>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</si>
  <si>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</si>
  <si>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</si>
  <si>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</si>
  <si>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</si>
  <si>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</si>
  <si>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</si>
  <si>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</si>
  <si>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</si>
  <si>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</si>
  <si>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</si>
  <si>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</si>
  <si>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</si>
  <si>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</si>
  <si>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</si>
  <si>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</si>
  <si>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</si>
  <si>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</si>
  <si>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</si>
  <si>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</si>
  <si>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</si>
  <si>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</si>
  <si>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</si>
  <si>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</si>
  <si>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</si>
  <si>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</si>
  <si>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</si>
  <si>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</si>
  <si>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</si>
  <si>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</si>
  <si>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</si>
  <si>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</si>
  <si>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</si>
  <si>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</si>
  <si>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</si>
  <si>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</si>
  <si>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</si>
  <si>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</si>
  <si>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</si>
  <si>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</si>
  <si>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</si>
  <si>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</si>
  <si>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</si>
  <si>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</si>
  <si>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</si>
  <si>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</si>
  <si>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</si>
  <si>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</si>
  <si>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</si>
  <si>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</si>
  <si>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</si>
  <si>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</si>
  <si>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</si>
  <si>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</si>
  <si>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김제여자고등학교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</si>
  <si>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</si>
  <si>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</si>
  <si>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</si>
  <si>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</si>
  <si>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</si>
  <si>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</si>
  <si>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</si>
  <si>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</si>
  <si>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</si>
  <si>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</si>
  <si>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</si>
  <si>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</si>
  <si>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</si>
  <si>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</si>
  <si>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</si>
  <si>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</si>
  <si>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</si>
  <si>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</si>
  <si>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</si>
  <si>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</si>
  <si>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</si>
  <si>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</si>
  <si>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</si>
  <si>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인공지능 기초</t>
  </si>
  <si>
    <t>진로 선택</t>
  </si>
  <si>
    <t>선택3</t>
  </si>
  <si>
    <t>전문교과Ⅱ</t>
  </si>
  <si>
    <t>교양</t>
  </si>
  <si>
    <t>간호의 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</si>
  <si>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</si>
  <si>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</si>
  <si>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</si>
  <si>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</si>
  <si>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</si>
  <si>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</si>
  <si>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</si>
  <si>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스포츠 생활</t>
  </si>
  <si>
    <t>과학사</t>
  </si>
  <si>
    <t>선택5</t>
  </si>
  <si>
    <t>생활과 과학</t>
  </si>
  <si>
    <t>한국지리</t>
  </si>
  <si>
    <t>선택6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</si>
  <si>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</si>
  <si>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</si>
  <si>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</si>
  <si>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</si>
  <si>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</si>
  <si>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</si>
  <si>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</si>
  <si>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</si>
  <si>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</si>
  <si>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</si>
  <si>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고전 읽기</t>
  </si>
  <si>
    <t>수학과제 탐구</t>
  </si>
  <si>
    <t>영어 독해와 작문</t>
  </si>
  <si>
    <t>영어권 문화</t>
  </si>
  <si>
    <t>운동과 건강</t>
  </si>
  <si>
    <t>미술 창작</t>
  </si>
  <si>
    <t>한문</t>
  </si>
  <si>
    <t>한문Ⅰ</t>
  </si>
  <si>
    <t>교육학</t>
  </si>
  <si>
    <t>논술</t>
  </si>
  <si>
    <t>전문교과Ⅰ</t>
  </si>
  <si>
    <t>한국 사회의 이해</t>
  </si>
  <si>
    <t>화법과 작문</t>
  </si>
  <si>
    <t>언어와 매체</t>
  </si>
  <si>
    <t>미적분</t>
  </si>
  <si>
    <t>선택4</t>
  </si>
  <si>
    <t>기하</t>
  </si>
  <si>
    <t>심화 수학Ⅰ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</si>
  <si>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</si>
  <si>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</si>
  <si>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</si>
  <si>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</si>
  <si>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</si>
  <si>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</si>
  <si>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</si>
  <si>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</si>
  <si>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2022학년도 입학생 교육과정 편성표</t>
  </si>
  <si>
    <t>한문Ⅱ</t>
  </si>
  <si>
    <t>정보 처리와 관리</t>
  </si>
  <si>
    <t>복지 서비스의 기초</t>
  </si>
  <si>
    <t>선택9</t>
  </si>
  <si>
    <t>선택10</t>
  </si>
  <si>
    <t>408(24)</t>
  </si>
  <si>
    <t>510(30)</t>
  </si>
  <si>
    <t>2021학년도 입학생 교육과정 편성표</t>
  </si>
  <si>
    <t>2020학년도 입학생 교육과정 편성표</t>
  </si>
  <si>
    <t>정치와 법</t>
  </si>
  <si>
    <t>493(29)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</si>
</sst>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1.0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201</v>
      </c>
      <c r="C16" t="s" s="59">
        <v>202</v>
      </c>
      <c r="D16" t="s" s="60">
        <v>203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205</v>
      </c>
      <c r="B17" t="s" s="58">
        <v>206</v>
      </c>
      <c r="C17" t="s" s="59">
        <v>207</v>
      </c>
      <c r="D17" t="s" s="60">
        <v>203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215</v>
      </c>
      <c r="D25" t="s" s="60">
        <v>203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198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191</v>
      </c>
      <c r="C27" t="s" s="59">
        <v>216</v>
      </c>
      <c r="D27" t="s" s="60">
        <v>203</v>
      </c>
      <c r="E27" t="s" s="61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218</v>
      </c>
      <c r="D28" t="s" s="60">
        <v>203</v>
      </c>
      <c r="E28" t="s" s="61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220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220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1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1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1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200</v>
      </c>
      <c r="B36" t="s" s="58">
        <v>227</v>
      </c>
      <c r="C36" t="s" s="59">
        <v>228</v>
      </c>
      <c r="D36" t="s" s="60">
        <v>196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200</v>
      </c>
      <c r="B37" t="s" s="58">
        <v>227</v>
      </c>
      <c r="C37" t="s" s="59">
        <v>230</v>
      </c>
      <c r="D37" t="s" s="60">
        <v>196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231</v>
      </c>
      <c r="D38" t="s" s="60">
        <v>203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3.0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232</v>
      </c>
      <c r="D39" t="s" s="60">
        <v>203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233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234</v>
      </c>
      <c r="D41" t="s" s="60">
        <v>203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235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194</v>
      </c>
      <c r="B43" t="s" s="58">
        <v>197</v>
      </c>
      <c r="C43" t="s" s="59">
        <v>236</v>
      </c>
      <c r="D43" t="s" s="60">
        <v>203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200</v>
      </c>
      <c r="B44" t="s" s="58">
        <v>237</v>
      </c>
      <c r="C44" t="s" s="59">
        <v>238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200</v>
      </c>
      <c r="B45" t="s" s="58">
        <v>206</v>
      </c>
      <c r="C45" t="s" s="59">
        <v>239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200</v>
      </c>
      <c r="B46" t="s" s="58">
        <v>206</v>
      </c>
      <c r="C46" t="s" s="59">
        <v>240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s" s="67">
        <v>184</v>
      </c>
    </row>
    <row r="47" ht="16.5" customHeight="true">
      <c r="A47" t="s" s="57">
        <v>241</v>
      </c>
      <c r="B47" t="s" s="58">
        <v>189</v>
      </c>
      <c r="C47" t="s" s="59">
        <v>242</v>
      </c>
      <c r="D47" t="s" s="60">
        <v>203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243</v>
      </c>
      <c r="D48" t="s" s="60">
        <v>196</v>
      </c>
      <c r="E48" t="s" s="61">
        <v>204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2.0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244</v>
      </c>
      <c r="D49" t="s" s="60">
        <v>196</v>
      </c>
      <c r="E49" t="s" s="61">
        <v>204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2.0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245</v>
      </c>
      <c r="D50" t="s" s="60">
        <v>196</v>
      </c>
      <c r="E50" t="s" s="61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247</v>
      </c>
      <c r="D51" t="s" s="60">
        <v>203</v>
      </c>
      <c r="E51" t="s" s="61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241</v>
      </c>
      <c r="B52" t="s" s="58">
        <v>185</v>
      </c>
      <c r="C52" t="s" s="59">
        <v>248</v>
      </c>
      <c r="D52" t="s" s="60">
        <v>203</v>
      </c>
      <c r="E52" t="s" s="61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249</v>
      </c>
      <c r="D53" t="s" s="60">
        <v>203</v>
      </c>
      <c r="E53" t="s" s="61">
        <v>250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251</v>
      </c>
      <c r="D54" t="s" s="60">
        <v>203</v>
      </c>
      <c r="E54" t="s" s="61">
        <v>250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252</v>
      </c>
      <c r="D55" t="s" s="60">
        <v>203</v>
      </c>
      <c r="E55" t="s" s="61">
        <v>250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253</v>
      </c>
      <c r="D56" t="s" s="60">
        <v>203</v>
      </c>
      <c r="E56" t="s" s="61">
        <v>250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254</v>
      </c>
      <c r="D57" t="s" s="60">
        <v>203</v>
      </c>
      <c r="E57" t="s" s="61">
        <v>250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255</v>
      </c>
      <c r="D58" t="s" s="60">
        <v>203</v>
      </c>
      <c r="E58" t="s" s="61">
        <v>250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256</v>
      </c>
      <c r="D59" t="s" s="60">
        <v>203</v>
      </c>
      <c r="E59" t="s" s="61">
        <v>250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7.25" customHeight="true">
      <c r="A60" s="5"/>
      <c r="B60" s="6"/>
      <c r="C60" s="7"/>
      <c r="D60" s="8"/>
      <c r="E60" s="9"/>
      <c r="F60" s="9"/>
      <c r="G60" s="10"/>
      <c r="H60" s="11"/>
      <c r="I60" s="12"/>
      <c r="J60" s="13"/>
      <c r="K60" s="12"/>
      <c r="L60" s="13"/>
      <c r="M60" s="12"/>
      <c r="N60" s="14"/>
      <c r="O60" t="n" s="15">
        <v>0.0</v>
      </c>
      <c r="P60" s="15"/>
    </row>
    <row r="61" ht="19.5" customHeight="true">
      <c r="A61" t="s" s="86">
        <v>15</v>
      </c>
      <c r="B61" s="87"/>
      <c r="C61" s="87"/>
      <c r="D61" s="87"/>
      <c r="E61" s="87"/>
      <c r="F61" s="87"/>
      <c r="G61" s="87"/>
      <c r="H61" s="31"/>
      <c r="I61" t="n" s="32">
        <v>30.0</v>
      </c>
      <c r="J61" t="n" s="33">
        <v>30.0</v>
      </c>
      <c r="K61" t="n" s="32">
        <v>30.0</v>
      </c>
      <c r="L61" t="n" s="33">
        <v>30.0</v>
      </c>
      <c r="M61" t="n" s="32">
        <v>30.0</v>
      </c>
      <c r="N61" t="n" s="33">
        <v>30.0</v>
      </c>
      <c r="O61" t="n" s="34">
        <v>180.0</v>
      </c>
      <c r="P61" s="76"/>
    </row>
    <row r="62" ht="19.5" customHeight="true">
      <c r="A62" t="s" s="86">
        <v>129</v>
      </c>
      <c r="B62" s="87"/>
      <c r="C62" s="87"/>
      <c r="D62" s="87"/>
      <c r="E62" s="87"/>
      <c r="F62" s="87"/>
      <c r="G62" s="88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5"/>
    </row>
    <row r="63" ht="19.5" customHeight="true">
      <c r="A63" t="s" s="89">
        <v>108</v>
      </c>
      <c r="B63" s="90"/>
      <c r="C63" s="90"/>
      <c r="D63" s="90"/>
      <c r="E63" s="90"/>
      <c r="F63" s="90"/>
      <c r="G63" s="90"/>
      <c r="H63" s="38"/>
      <c r="I63" t="n" s="39">
        <v>85.0</v>
      </c>
      <c r="J63" t="n" s="40">
        <v>85.0</v>
      </c>
      <c r="K63" t="n" s="39">
        <v>85.0</v>
      </c>
      <c r="L63" t="n" s="40">
        <v>85.0</v>
      </c>
      <c r="M63" t="n" s="39">
        <v>85.0</v>
      </c>
      <c r="N63" t="n" s="40">
        <v>85.0</v>
      </c>
      <c r="O63" t="n" s="41">
        <v>510.0</v>
      </c>
      <c r="P6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1:G61"/>
    <mergeCell ref="A62:G62"/>
    <mergeCell ref="A63:G63"/>
  </mergeCells>
  <phoneticPr fontId="2" type="noConversion"/>
  <conditionalFormatting sqref="">
    <cfRule type="cellIs" dxfId="60" priority="2908" operator="equal">
      <formula>"지정"</formula>
    </cfRule>
    <cfRule type="cellIs" dxfId="59" priority="2909" operator="equal">
      <formula>"선택15"</formula>
    </cfRule>
    <cfRule type="cellIs" dxfId="58" priority="2910" operator="equal">
      <formula>"선택14"</formula>
    </cfRule>
    <cfRule type="cellIs" dxfId="57" priority="2911" operator="equal">
      <formula>"선택13"</formula>
    </cfRule>
    <cfRule type="cellIs" dxfId="56" priority="2912" operator="equal">
      <formula>"선택12"</formula>
    </cfRule>
    <cfRule type="cellIs" dxfId="55" priority="2913" operator="equal">
      <formula>"선택11"</formula>
    </cfRule>
    <cfRule type="cellIs" dxfId="54" priority="2914" operator="equal">
      <formula>"선택10"</formula>
    </cfRule>
    <cfRule type="cellIs" dxfId="53" priority="2915" operator="equal">
      <formula>"선택9"</formula>
    </cfRule>
    <cfRule type="cellIs" dxfId="52" priority="2916" operator="equal">
      <formula>"선택8"</formula>
    </cfRule>
    <cfRule type="cellIs" dxfId="51" priority="2917" operator="equal">
      <formula>"선택7"</formula>
    </cfRule>
    <cfRule type="cellIs" dxfId="50" priority="2918" operator="equal">
      <formula>"선택6"</formula>
    </cfRule>
    <cfRule type="cellIs" dxfId="49" priority="2919" operator="equal">
      <formula>"선택5"</formula>
    </cfRule>
    <cfRule type="cellIs" dxfId="48" priority="2920" operator="equal">
      <formula>"선택4"</formula>
    </cfRule>
    <cfRule type="cellIs" dxfId="47" priority="2921" operator="equal">
      <formula>"선택3"</formula>
    </cfRule>
    <cfRule type="cellIs" dxfId="46" priority="2922" operator="equal">
      <formula>"선택2"</formula>
    </cfRule>
    <cfRule type="cellIs" dxfId="45" priority="2923" operator="equal">
      <formula>"선택1"</formula>
    </cfRule>
    <cfRule type="cellIs" dxfId="44" priority="2924" operator="equal">
      <formula>"진로"</formula>
    </cfRule>
    <cfRule type="cellIs" dxfId="43" priority="2925" operator="equal">
      <formula>"소수"</formula>
    </cfRule>
    <cfRule type="cellIs" dxfId="42" priority="2926" operator="equal">
      <formula>"공동"</formula>
    </cfRule>
  </conditionalFormatting>
  <conditionalFormatting sqref="">
    <cfRule type="cellIs" dxfId="41" priority="2773" operator="equal">
      <formula>0</formula>
    </cfRule>
  </conditionalFormatting>
  <conditionalFormatting sqref="">
    <cfRule type="cellIs" dxfId="40" priority="2932" operator="greaterThan">
      <formula>0</formula>
    </cfRule>
  </conditionalFormatting>
  <conditionalFormatting sqref="">
    <cfRule type="cellIs" dxfId="39" priority="2933" operator="lessThan">
      <formula>$H$10</formula>
    </cfRule>
  </conditionalFormatting>
  <conditionalFormatting sqref="">
    <cfRule type="cellIs" dxfId="38" priority="2938" operator="equal">
      <formula>0</formula>
    </cfRule>
    <cfRule type="expression" dxfId="37" priority="2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E61">
    <cfRule type="cellIs" dxfId="60" priority="2794" operator="equal">
      <formula>"지정"</formula>
    </cfRule>
  </conditionalFormatting>
  <conditionalFormatting sqref="E61">
    <cfRule type="cellIs" dxfId="59" priority="2795" operator="equal">
      <formula>"선택15"</formula>
    </cfRule>
  </conditionalFormatting>
  <conditionalFormatting sqref="E61">
    <cfRule type="cellIs" dxfId="58" priority="2796" operator="equal">
      <formula>"선택14"</formula>
    </cfRule>
  </conditionalFormatting>
  <conditionalFormatting sqref="E61">
    <cfRule type="cellIs" dxfId="57" priority="2797" operator="equal">
      <formula>"선택13"</formula>
    </cfRule>
  </conditionalFormatting>
  <conditionalFormatting sqref="E61">
    <cfRule type="cellIs" dxfId="56" priority="2798" operator="equal">
      <formula>"선택12"</formula>
    </cfRule>
  </conditionalFormatting>
  <conditionalFormatting sqref="E61">
    <cfRule type="cellIs" dxfId="55" priority="2799" operator="equal">
      <formula>"선택11"</formula>
    </cfRule>
  </conditionalFormatting>
  <conditionalFormatting sqref="E61">
    <cfRule type="cellIs" dxfId="54" priority="2800" operator="equal">
      <formula>"선택10"</formula>
    </cfRule>
  </conditionalFormatting>
  <conditionalFormatting sqref="E61">
    <cfRule type="cellIs" dxfId="53" priority="2801" operator="equal">
      <formula>"선택9"</formula>
    </cfRule>
  </conditionalFormatting>
  <conditionalFormatting sqref="E61">
    <cfRule type="cellIs" dxfId="52" priority="2802" operator="equal">
      <formula>"선택8"</formula>
    </cfRule>
  </conditionalFormatting>
  <conditionalFormatting sqref="E61">
    <cfRule type="cellIs" dxfId="51" priority="2803" operator="equal">
      <formula>"선택7"</formula>
    </cfRule>
  </conditionalFormatting>
  <conditionalFormatting sqref="E61">
    <cfRule type="cellIs" dxfId="50" priority="2804" operator="equal">
      <formula>"선택6"</formula>
    </cfRule>
  </conditionalFormatting>
  <conditionalFormatting sqref="E61">
    <cfRule type="cellIs" dxfId="49" priority="2805" operator="equal">
      <formula>"선택5"</formula>
    </cfRule>
  </conditionalFormatting>
  <conditionalFormatting sqref="E61">
    <cfRule type="cellIs" dxfId="48" priority="2806" operator="equal">
      <formula>"선택4"</formula>
    </cfRule>
  </conditionalFormatting>
  <conditionalFormatting sqref="E61">
    <cfRule type="cellIs" dxfId="47" priority="2807" operator="equal">
      <formula>"선택3"</formula>
    </cfRule>
  </conditionalFormatting>
  <conditionalFormatting sqref="E61">
    <cfRule type="cellIs" dxfId="46" priority="2808" operator="equal">
      <formula>"선택2"</formula>
    </cfRule>
  </conditionalFormatting>
  <conditionalFormatting sqref="E61">
    <cfRule type="cellIs" dxfId="45" priority="2809" operator="equal">
      <formula>"선택1"</formula>
    </cfRule>
  </conditionalFormatting>
  <conditionalFormatting sqref="E61">
    <cfRule type="cellIs" dxfId="44" priority="2810" operator="equal">
      <formula>"진로"</formula>
    </cfRule>
  </conditionalFormatting>
  <conditionalFormatting sqref="E61">
    <cfRule type="cellIs" dxfId="43" priority="2811" operator="equal">
      <formula>"소수"</formula>
    </cfRule>
  </conditionalFormatting>
  <conditionalFormatting sqref="E61">
    <cfRule type="cellIs" dxfId="42" priority="2812" operator="equal">
      <formula>"공동"</formula>
    </cfRule>
  </conditionalFormatting>
  <conditionalFormatting sqref="E62">
    <cfRule type="cellIs" dxfId="60" priority="2813" operator="equal">
      <formula>"지정"</formula>
    </cfRule>
  </conditionalFormatting>
  <conditionalFormatting sqref="E62">
    <cfRule type="cellIs" dxfId="59" priority="2814" operator="equal">
      <formula>"선택15"</formula>
    </cfRule>
  </conditionalFormatting>
  <conditionalFormatting sqref="E62">
    <cfRule type="cellIs" dxfId="58" priority="2815" operator="equal">
      <formula>"선택14"</formula>
    </cfRule>
  </conditionalFormatting>
  <conditionalFormatting sqref="E62">
    <cfRule type="cellIs" dxfId="57" priority="2816" operator="equal">
      <formula>"선택13"</formula>
    </cfRule>
  </conditionalFormatting>
  <conditionalFormatting sqref="E62">
    <cfRule type="cellIs" dxfId="56" priority="2817" operator="equal">
      <formula>"선택12"</formula>
    </cfRule>
  </conditionalFormatting>
  <conditionalFormatting sqref="E62">
    <cfRule type="cellIs" dxfId="55" priority="2818" operator="equal">
      <formula>"선택11"</formula>
    </cfRule>
  </conditionalFormatting>
  <conditionalFormatting sqref="E62">
    <cfRule type="cellIs" dxfId="54" priority="2819" operator="equal">
      <formula>"선택10"</formula>
    </cfRule>
  </conditionalFormatting>
  <conditionalFormatting sqref="E62">
    <cfRule type="cellIs" dxfId="53" priority="2820" operator="equal">
      <formula>"선택9"</formula>
    </cfRule>
  </conditionalFormatting>
  <conditionalFormatting sqref="E62">
    <cfRule type="cellIs" dxfId="52" priority="2821" operator="equal">
      <formula>"선택8"</formula>
    </cfRule>
  </conditionalFormatting>
  <conditionalFormatting sqref="E62">
    <cfRule type="cellIs" dxfId="51" priority="2822" operator="equal">
      <formula>"선택7"</formula>
    </cfRule>
  </conditionalFormatting>
  <conditionalFormatting sqref="E62">
    <cfRule type="cellIs" dxfId="50" priority="2823" operator="equal">
      <formula>"선택6"</formula>
    </cfRule>
  </conditionalFormatting>
  <conditionalFormatting sqref="E62">
    <cfRule type="cellIs" dxfId="49" priority="2824" operator="equal">
      <formula>"선택5"</formula>
    </cfRule>
  </conditionalFormatting>
  <conditionalFormatting sqref="E62">
    <cfRule type="cellIs" dxfId="48" priority="2825" operator="equal">
      <formula>"선택4"</formula>
    </cfRule>
  </conditionalFormatting>
  <conditionalFormatting sqref="E62">
    <cfRule type="cellIs" dxfId="47" priority="2826" operator="equal">
      <formula>"선택3"</formula>
    </cfRule>
  </conditionalFormatting>
  <conditionalFormatting sqref="E62">
    <cfRule type="cellIs" dxfId="46" priority="2827" operator="equal">
      <formula>"선택2"</formula>
    </cfRule>
  </conditionalFormatting>
  <conditionalFormatting sqref="E62">
    <cfRule type="cellIs" dxfId="45" priority="2828" operator="equal">
      <formula>"선택1"</formula>
    </cfRule>
  </conditionalFormatting>
  <conditionalFormatting sqref="E62">
    <cfRule type="cellIs" dxfId="44" priority="2829" operator="equal">
      <formula>"진로"</formula>
    </cfRule>
  </conditionalFormatting>
  <conditionalFormatting sqref="E62">
    <cfRule type="cellIs" dxfId="43" priority="2830" operator="equal">
      <formula>"소수"</formula>
    </cfRule>
  </conditionalFormatting>
  <conditionalFormatting sqref="E62">
    <cfRule type="cellIs" dxfId="42" priority="2831" operator="equal">
      <formula>"공동"</formula>
    </cfRule>
  </conditionalFormatting>
  <conditionalFormatting sqref="E63">
    <cfRule type="cellIs" dxfId="60" priority="2832" operator="equal">
      <formula>"지정"</formula>
    </cfRule>
  </conditionalFormatting>
  <conditionalFormatting sqref="E63">
    <cfRule type="cellIs" dxfId="59" priority="2833" operator="equal">
      <formula>"선택15"</formula>
    </cfRule>
  </conditionalFormatting>
  <conditionalFormatting sqref="E63">
    <cfRule type="cellIs" dxfId="58" priority="2834" operator="equal">
      <formula>"선택14"</formula>
    </cfRule>
  </conditionalFormatting>
  <conditionalFormatting sqref="E63">
    <cfRule type="cellIs" dxfId="57" priority="2835" operator="equal">
      <formula>"선택13"</formula>
    </cfRule>
  </conditionalFormatting>
  <conditionalFormatting sqref="E63">
    <cfRule type="cellIs" dxfId="56" priority="2836" operator="equal">
      <formula>"선택12"</formula>
    </cfRule>
  </conditionalFormatting>
  <conditionalFormatting sqref="E63">
    <cfRule type="cellIs" dxfId="55" priority="2837" operator="equal">
      <formula>"선택11"</formula>
    </cfRule>
  </conditionalFormatting>
  <conditionalFormatting sqref="E63">
    <cfRule type="cellIs" dxfId="54" priority="2838" operator="equal">
      <formula>"선택10"</formula>
    </cfRule>
  </conditionalFormatting>
  <conditionalFormatting sqref="E63">
    <cfRule type="cellIs" dxfId="53" priority="2839" operator="equal">
      <formula>"선택9"</formula>
    </cfRule>
  </conditionalFormatting>
  <conditionalFormatting sqref="E63">
    <cfRule type="cellIs" dxfId="52" priority="2840" operator="equal">
      <formula>"선택8"</formula>
    </cfRule>
  </conditionalFormatting>
  <conditionalFormatting sqref="E63">
    <cfRule type="cellIs" dxfId="51" priority="2841" operator="equal">
      <formula>"선택7"</formula>
    </cfRule>
  </conditionalFormatting>
  <conditionalFormatting sqref="E63">
    <cfRule type="cellIs" dxfId="50" priority="2842" operator="equal">
      <formula>"선택6"</formula>
    </cfRule>
  </conditionalFormatting>
  <conditionalFormatting sqref="E63">
    <cfRule type="cellIs" dxfId="49" priority="2843" operator="equal">
      <formula>"선택5"</formula>
    </cfRule>
  </conditionalFormatting>
  <conditionalFormatting sqref="E63">
    <cfRule type="cellIs" dxfId="48" priority="2844" operator="equal">
      <formula>"선택4"</formula>
    </cfRule>
  </conditionalFormatting>
  <conditionalFormatting sqref="E63">
    <cfRule type="cellIs" dxfId="47" priority="2845" operator="equal">
      <formula>"선택3"</formula>
    </cfRule>
  </conditionalFormatting>
  <conditionalFormatting sqref="E63">
    <cfRule type="cellIs" dxfId="46" priority="2846" operator="equal">
      <formula>"선택2"</formula>
    </cfRule>
  </conditionalFormatting>
  <conditionalFormatting sqref="E63">
    <cfRule type="cellIs" dxfId="45" priority="2847" operator="equal">
      <formula>"선택1"</formula>
    </cfRule>
  </conditionalFormatting>
  <conditionalFormatting sqref="E63">
    <cfRule type="cellIs" dxfId="44" priority="2848" operator="equal">
      <formula>"진로"</formula>
    </cfRule>
  </conditionalFormatting>
  <conditionalFormatting sqref="E63">
    <cfRule type="cellIs" dxfId="43" priority="2849" operator="equal">
      <formula>"소수"</formula>
    </cfRule>
  </conditionalFormatting>
  <conditionalFormatting sqref="E63">
    <cfRule type="cellIs" dxfId="42" priority="2850" operator="equal">
      <formula>"공동"</formula>
    </cfRule>
  </conditionalFormatting>
  <conditionalFormatting sqref="F60">
    <cfRule type="cellIs" dxfId="60" priority="2851" operator="equal">
      <formula>"지정"</formula>
    </cfRule>
  </conditionalFormatting>
  <conditionalFormatting sqref="F60">
    <cfRule type="cellIs" dxfId="59" priority="2852" operator="equal">
      <formula>"선택15"</formula>
    </cfRule>
  </conditionalFormatting>
  <conditionalFormatting sqref="F60">
    <cfRule type="cellIs" dxfId="58" priority="2853" operator="equal">
      <formula>"선택14"</formula>
    </cfRule>
  </conditionalFormatting>
  <conditionalFormatting sqref="F60">
    <cfRule type="cellIs" dxfId="57" priority="2854" operator="equal">
      <formula>"선택13"</formula>
    </cfRule>
  </conditionalFormatting>
  <conditionalFormatting sqref="F60">
    <cfRule type="cellIs" dxfId="56" priority="2855" operator="equal">
      <formula>"선택12"</formula>
    </cfRule>
  </conditionalFormatting>
  <conditionalFormatting sqref="F60">
    <cfRule type="cellIs" dxfId="55" priority="2856" operator="equal">
      <formula>"선택11"</formula>
    </cfRule>
  </conditionalFormatting>
  <conditionalFormatting sqref="F60">
    <cfRule type="cellIs" dxfId="54" priority="2857" operator="equal">
      <formula>"선택10"</formula>
    </cfRule>
  </conditionalFormatting>
  <conditionalFormatting sqref="F60">
    <cfRule type="cellIs" dxfId="53" priority="2858" operator="equal">
      <formula>"선택9"</formula>
    </cfRule>
  </conditionalFormatting>
  <conditionalFormatting sqref="F60">
    <cfRule type="cellIs" dxfId="52" priority="2859" operator="equal">
      <formula>"선택8"</formula>
    </cfRule>
  </conditionalFormatting>
  <conditionalFormatting sqref="F60">
    <cfRule type="cellIs" dxfId="51" priority="2860" operator="equal">
      <formula>"선택7"</formula>
    </cfRule>
  </conditionalFormatting>
  <conditionalFormatting sqref="F60">
    <cfRule type="cellIs" dxfId="50" priority="2861" operator="equal">
      <formula>"선택6"</formula>
    </cfRule>
  </conditionalFormatting>
  <conditionalFormatting sqref="F60">
    <cfRule type="cellIs" dxfId="49" priority="2862" operator="equal">
      <formula>"선택5"</formula>
    </cfRule>
  </conditionalFormatting>
  <conditionalFormatting sqref="F60">
    <cfRule type="cellIs" dxfId="48" priority="2863" operator="equal">
      <formula>"선택4"</formula>
    </cfRule>
  </conditionalFormatting>
  <conditionalFormatting sqref="F60">
    <cfRule type="cellIs" dxfId="47" priority="2864" operator="equal">
      <formula>"선택3"</formula>
    </cfRule>
  </conditionalFormatting>
  <conditionalFormatting sqref="F60">
    <cfRule type="cellIs" dxfId="46" priority="2865" operator="equal">
      <formula>"선택2"</formula>
    </cfRule>
  </conditionalFormatting>
  <conditionalFormatting sqref="F60">
    <cfRule type="cellIs" dxfId="45" priority="2866" operator="equal">
      <formula>"선택1"</formula>
    </cfRule>
  </conditionalFormatting>
  <conditionalFormatting sqref="F60">
    <cfRule type="cellIs" dxfId="44" priority="2867" operator="equal">
      <formula>"진로"</formula>
    </cfRule>
  </conditionalFormatting>
  <conditionalFormatting sqref="F60">
    <cfRule type="cellIs" dxfId="43" priority="2868" operator="equal">
      <formula>"소수"</formula>
    </cfRule>
  </conditionalFormatting>
  <conditionalFormatting sqref="F60">
    <cfRule type="cellIs" dxfId="42" priority="2869" operator="equal">
      <formula>"공동"</formula>
    </cfRule>
  </conditionalFormatting>
  <conditionalFormatting sqref="F61">
    <cfRule type="cellIs" dxfId="60" priority="2870" operator="equal">
      <formula>"지정"</formula>
    </cfRule>
  </conditionalFormatting>
  <conditionalFormatting sqref="F61">
    <cfRule type="cellIs" dxfId="59" priority="2871" operator="equal">
      <formula>"선택15"</formula>
    </cfRule>
  </conditionalFormatting>
  <conditionalFormatting sqref="F61">
    <cfRule type="cellIs" dxfId="58" priority="2872" operator="equal">
      <formula>"선택14"</formula>
    </cfRule>
  </conditionalFormatting>
  <conditionalFormatting sqref="F61">
    <cfRule type="cellIs" dxfId="57" priority="2873" operator="equal">
      <formula>"선택13"</formula>
    </cfRule>
  </conditionalFormatting>
  <conditionalFormatting sqref="F61">
    <cfRule type="cellIs" dxfId="56" priority="2874" operator="equal">
      <formula>"선택12"</formula>
    </cfRule>
  </conditionalFormatting>
  <conditionalFormatting sqref="F61">
    <cfRule type="cellIs" dxfId="55" priority="2875" operator="equal">
      <formula>"선택11"</formula>
    </cfRule>
  </conditionalFormatting>
  <conditionalFormatting sqref="F61">
    <cfRule type="cellIs" dxfId="54" priority="2876" operator="equal">
      <formula>"선택10"</formula>
    </cfRule>
  </conditionalFormatting>
  <conditionalFormatting sqref="F61">
    <cfRule type="cellIs" dxfId="53" priority="2877" operator="equal">
      <formula>"선택9"</formula>
    </cfRule>
  </conditionalFormatting>
  <conditionalFormatting sqref="F61">
    <cfRule type="cellIs" dxfId="52" priority="2878" operator="equal">
      <formula>"선택8"</formula>
    </cfRule>
  </conditionalFormatting>
  <conditionalFormatting sqref="F61">
    <cfRule type="cellIs" dxfId="51" priority="2879" operator="equal">
      <formula>"선택7"</formula>
    </cfRule>
  </conditionalFormatting>
  <conditionalFormatting sqref="F61">
    <cfRule type="cellIs" dxfId="50" priority="2880" operator="equal">
      <formula>"선택6"</formula>
    </cfRule>
  </conditionalFormatting>
  <conditionalFormatting sqref="F61">
    <cfRule type="cellIs" dxfId="49" priority="2881" operator="equal">
      <formula>"선택5"</formula>
    </cfRule>
  </conditionalFormatting>
  <conditionalFormatting sqref="F61">
    <cfRule type="cellIs" dxfId="48" priority="2882" operator="equal">
      <formula>"선택4"</formula>
    </cfRule>
  </conditionalFormatting>
  <conditionalFormatting sqref="F61">
    <cfRule type="cellIs" dxfId="47" priority="2883" operator="equal">
      <formula>"선택3"</formula>
    </cfRule>
  </conditionalFormatting>
  <conditionalFormatting sqref="F61">
    <cfRule type="cellIs" dxfId="46" priority="2884" operator="equal">
      <formula>"선택2"</formula>
    </cfRule>
  </conditionalFormatting>
  <conditionalFormatting sqref="F61">
    <cfRule type="cellIs" dxfId="45" priority="2885" operator="equal">
      <formula>"선택1"</formula>
    </cfRule>
  </conditionalFormatting>
  <conditionalFormatting sqref="F61">
    <cfRule type="cellIs" dxfId="44" priority="2886" operator="equal">
      <formula>"진로"</formula>
    </cfRule>
  </conditionalFormatting>
  <conditionalFormatting sqref="F61">
    <cfRule type="cellIs" dxfId="43" priority="2887" operator="equal">
      <formula>"소수"</formula>
    </cfRule>
  </conditionalFormatting>
  <conditionalFormatting sqref="F61">
    <cfRule type="cellIs" dxfId="42" priority="2888" operator="equal">
      <formula>"공동"</formula>
    </cfRule>
  </conditionalFormatting>
  <conditionalFormatting sqref="F62">
    <cfRule type="cellIs" dxfId="60" priority="2889" operator="equal">
      <formula>"지정"</formula>
    </cfRule>
  </conditionalFormatting>
  <conditionalFormatting sqref="F62">
    <cfRule type="cellIs" dxfId="59" priority="2890" operator="equal">
      <formula>"선택15"</formula>
    </cfRule>
  </conditionalFormatting>
  <conditionalFormatting sqref="F62">
    <cfRule type="cellIs" dxfId="58" priority="2891" operator="equal">
      <formula>"선택14"</formula>
    </cfRule>
  </conditionalFormatting>
  <conditionalFormatting sqref="F62">
    <cfRule type="cellIs" dxfId="57" priority="2892" operator="equal">
      <formula>"선택13"</formula>
    </cfRule>
  </conditionalFormatting>
  <conditionalFormatting sqref="F62">
    <cfRule type="cellIs" dxfId="56" priority="2893" operator="equal">
      <formula>"선택12"</formula>
    </cfRule>
  </conditionalFormatting>
  <conditionalFormatting sqref="F62">
    <cfRule type="cellIs" dxfId="55" priority="2894" operator="equal">
      <formula>"선택11"</formula>
    </cfRule>
  </conditionalFormatting>
  <conditionalFormatting sqref="F62">
    <cfRule type="cellIs" dxfId="54" priority="2895" operator="equal">
      <formula>"선택10"</formula>
    </cfRule>
  </conditionalFormatting>
  <conditionalFormatting sqref="F62">
    <cfRule type="cellIs" dxfId="53" priority="2896" operator="equal">
      <formula>"선택9"</formula>
    </cfRule>
  </conditionalFormatting>
  <conditionalFormatting sqref="F62">
    <cfRule type="cellIs" dxfId="52" priority="2897" operator="equal">
      <formula>"선택8"</formula>
    </cfRule>
  </conditionalFormatting>
  <conditionalFormatting sqref="F62">
    <cfRule type="cellIs" dxfId="51" priority="2898" operator="equal">
      <formula>"선택7"</formula>
    </cfRule>
  </conditionalFormatting>
  <conditionalFormatting sqref="F62">
    <cfRule type="cellIs" dxfId="50" priority="2899" operator="equal">
      <formula>"선택6"</formula>
    </cfRule>
  </conditionalFormatting>
  <conditionalFormatting sqref="F62">
    <cfRule type="cellIs" dxfId="49" priority="2900" operator="equal">
      <formula>"선택5"</formula>
    </cfRule>
  </conditionalFormatting>
  <conditionalFormatting sqref="F62">
    <cfRule type="cellIs" dxfId="48" priority="2901" operator="equal">
      <formula>"선택4"</formula>
    </cfRule>
  </conditionalFormatting>
  <conditionalFormatting sqref="F62">
    <cfRule type="cellIs" dxfId="47" priority="2902" operator="equal">
      <formula>"선택3"</formula>
    </cfRule>
  </conditionalFormatting>
  <conditionalFormatting sqref="F62">
    <cfRule type="cellIs" dxfId="46" priority="2903" operator="equal">
      <formula>"선택2"</formula>
    </cfRule>
  </conditionalFormatting>
  <conditionalFormatting sqref="F62">
    <cfRule type="cellIs" dxfId="45" priority="2904" operator="equal">
      <formula>"선택1"</formula>
    </cfRule>
  </conditionalFormatting>
  <conditionalFormatting sqref="F62">
    <cfRule type="cellIs" dxfId="44" priority="2905" operator="equal">
      <formula>"진로"</formula>
    </cfRule>
  </conditionalFormatting>
  <conditionalFormatting sqref="F62">
    <cfRule type="cellIs" dxfId="43" priority="2906" operator="equal">
      <formula>"소수"</formula>
    </cfRule>
  </conditionalFormatting>
  <conditionalFormatting sqref="F62">
    <cfRule type="cellIs" dxfId="42" priority="2907" operator="equal">
      <formula>"공동"</formula>
    </cfRule>
  </conditionalFormatting>
  <conditionalFormatting sqref="F63">
    <cfRule type="cellIs" dxfId="60" priority="2908" operator="equal">
      <formula>"지정"</formula>
    </cfRule>
  </conditionalFormatting>
  <conditionalFormatting sqref="F63">
    <cfRule type="cellIs" dxfId="59" priority="2909" operator="equal">
      <formula>"선택15"</formula>
    </cfRule>
  </conditionalFormatting>
  <conditionalFormatting sqref="F63">
    <cfRule type="cellIs" dxfId="58" priority="2910" operator="equal">
      <formula>"선택14"</formula>
    </cfRule>
  </conditionalFormatting>
  <conditionalFormatting sqref="F63">
    <cfRule type="cellIs" dxfId="57" priority="2911" operator="equal">
      <formula>"선택13"</formula>
    </cfRule>
  </conditionalFormatting>
  <conditionalFormatting sqref="F63">
    <cfRule type="cellIs" dxfId="56" priority="2912" operator="equal">
      <formula>"선택12"</formula>
    </cfRule>
  </conditionalFormatting>
  <conditionalFormatting sqref="F63">
    <cfRule type="cellIs" dxfId="55" priority="2913" operator="equal">
      <formula>"선택11"</formula>
    </cfRule>
  </conditionalFormatting>
  <conditionalFormatting sqref="F63">
    <cfRule type="cellIs" dxfId="54" priority="2914" operator="equal">
      <formula>"선택10"</formula>
    </cfRule>
  </conditionalFormatting>
  <conditionalFormatting sqref="F63">
    <cfRule type="cellIs" dxfId="53" priority="2915" operator="equal">
      <formula>"선택9"</formula>
    </cfRule>
  </conditionalFormatting>
  <conditionalFormatting sqref="F63">
    <cfRule type="cellIs" dxfId="52" priority="2916" operator="equal">
      <formula>"선택8"</formula>
    </cfRule>
  </conditionalFormatting>
  <conditionalFormatting sqref="F63">
    <cfRule type="cellIs" dxfId="51" priority="2917" operator="equal">
      <formula>"선택7"</formula>
    </cfRule>
  </conditionalFormatting>
  <conditionalFormatting sqref="F63">
    <cfRule type="cellIs" dxfId="50" priority="2918" operator="equal">
      <formula>"선택6"</formula>
    </cfRule>
  </conditionalFormatting>
  <conditionalFormatting sqref="F63">
    <cfRule type="cellIs" dxfId="49" priority="2919" operator="equal">
      <formula>"선택5"</formula>
    </cfRule>
  </conditionalFormatting>
  <conditionalFormatting sqref="F63">
    <cfRule type="cellIs" dxfId="48" priority="2920" operator="equal">
      <formula>"선택4"</formula>
    </cfRule>
  </conditionalFormatting>
  <conditionalFormatting sqref="F63">
    <cfRule type="cellIs" dxfId="47" priority="2921" operator="equal">
      <formula>"선택3"</formula>
    </cfRule>
  </conditionalFormatting>
  <conditionalFormatting sqref="F63">
    <cfRule type="cellIs" dxfId="46" priority="2922" operator="equal">
      <formula>"선택2"</formula>
    </cfRule>
  </conditionalFormatting>
  <conditionalFormatting sqref="F63">
    <cfRule type="cellIs" dxfId="45" priority="2923" operator="equal">
      <formula>"선택1"</formula>
    </cfRule>
  </conditionalFormatting>
  <conditionalFormatting sqref="F63">
    <cfRule type="cellIs" dxfId="44" priority="2924" operator="equal">
      <formula>"진로"</formula>
    </cfRule>
  </conditionalFormatting>
  <conditionalFormatting sqref="F63">
    <cfRule type="cellIs" dxfId="43" priority="2925" operator="equal">
      <formula>"소수"</formula>
    </cfRule>
  </conditionalFormatting>
  <conditionalFormatting sqref="F63">
    <cfRule type="cellIs" dxfId="42" priority="2926" operator="equal">
      <formula>"공동"</formula>
    </cfRule>
  </conditionalFormatting>
  <conditionalFormatting sqref="I60">
    <cfRule type="cellIs" dxfId="40" priority="2927" operator="greaterThan">
      <formula>0</formula>
    </cfRule>
  </conditionalFormatting>
  <conditionalFormatting sqref="J60">
    <cfRule type="cellIs" dxfId="40" priority="2928" operator="greaterThan">
      <formula>0</formula>
    </cfRule>
  </conditionalFormatting>
  <conditionalFormatting sqref="K60">
    <cfRule type="cellIs" dxfId="40" priority="2929" operator="greaterThan">
      <formula>0</formula>
    </cfRule>
  </conditionalFormatting>
  <conditionalFormatting sqref="L60">
    <cfRule type="cellIs" dxfId="40" priority="2930" operator="greaterThan">
      <formula>0</formula>
    </cfRule>
  </conditionalFormatting>
  <conditionalFormatting sqref="M60">
    <cfRule type="cellIs" dxfId="40" priority="2931" operator="greaterThan">
      <formula>0</formula>
    </cfRule>
  </conditionalFormatting>
  <conditionalFormatting sqref="N60">
    <cfRule type="cellIs" dxfId="40" priority="2932" operator="greaterThan">
      <formula>0</formula>
    </cfRule>
  </conditionalFormatting>
  <conditionalFormatting sqref="O63">
    <cfRule type="cellIs" dxfId="39" priority="2933" operator="lessThan">
      <formula>$H$10</formula>
    </cfRule>
  </conditionalFormatting>
  <conditionalFormatting sqref="P61">
    <cfRule type="cellIs" dxfId="38" priority="2934" operator="equal">
      <formula>0</formula>
    </cfRule>
  </conditionalFormatting>
  <conditionalFormatting sqref="P61">
    <cfRule type="expression" dxfId="37" priority="2935">
      <formula>OR(P9&lt;#REF!,P9&gt;#REF!)</formula>
    </cfRule>
  </conditionalFormatting>
  <conditionalFormatting sqref="P62">
    <cfRule type="cellIs" dxfId="38" priority="2936" operator="equal">
      <formula>0</formula>
    </cfRule>
  </conditionalFormatting>
  <conditionalFormatting sqref="P62">
    <cfRule type="expression" dxfId="37" priority="2937">
      <formula>OR(P9&lt;#REF!,P9&gt;#REF!)</formula>
    </cfRule>
  </conditionalFormatting>
  <conditionalFormatting sqref="P63">
    <cfRule type="cellIs" dxfId="38" priority="2938" operator="equal">
      <formula>0</formula>
    </cfRule>
  </conditionalFormatting>
  <conditionalFormatting sqref="P63">
    <cfRule type="expression" dxfId="37" priority="2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203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232</v>
      </c>
      <c r="D13" t="s" s="20">
        <v>203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214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234</v>
      </c>
      <c r="D18" t="s" s="20">
        <v>203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203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6.0</v>
      </c>
      <c r="O27" s="17"/>
    </row>
    <row r="28" ht="15.0" customHeight="true">
      <c r="A28" t="s" s="18">
        <v>200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240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241</v>
      </c>
      <c r="B31" s="19"/>
      <c r="C31" t="s" s="56">
        <v>242</v>
      </c>
      <c r="D31" t="s" s="20">
        <v>203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202</v>
      </c>
      <c r="D32" t="s" s="20">
        <v>203</v>
      </c>
      <c r="E32" t="s" s="19">
        <v>204</v>
      </c>
      <c r="F32" t="n" s="19">
        <v>1.0</v>
      </c>
      <c r="G32" t="n" s="3">
        <v>5.0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205</v>
      </c>
      <c r="B33" s="19"/>
      <c r="C33" t="s" s="56">
        <v>207</v>
      </c>
      <c r="D33" t="s" s="20">
        <v>203</v>
      </c>
      <c r="E33" t="s" s="19">
        <v>204</v>
      </c>
      <c r="F33" t="n" s="19">
        <v>1.0</v>
      </c>
      <c r="G33" t="n" s="3">
        <v>5.0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200</v>
      </c>
      <c r="B34" s="19"/>
      <c r="C34" t="s" s="56">
        <v>258</v>
      </c>
      <c r="D34" t="s" s="20">
        <v>203</v>
      </c>
      <c r="E34" t="s" s="19">
        <v>246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205</v>
      </c>
      <c r="B35" s="19"/>
      <c r="C35" t="s" s="56">
        <v>259</v>
      </c>
      <c r="D35" t="s" s="20">
        <v>203</v>
      </c>
      <c r="E35" t="s" s="19">
        <v>246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205</v>
      </c>
      <c r="B36" s="19"/>
      <c r="C36" t="s" s="56">
        <v>260</v>
      </c>
      <c r="D36" t="s" s="20">
        <v>203</v>
      </c>
      <c r="E36" t="s" s="19">
        <v>246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243</v>
      </c>
      <c r="D37" t="s" s="20">
        <v>196</v>
      </c>
      <c r="E37" t="s" s="19">
        <v>217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2.0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244</v>
      </c>
      <c r="D38" t="s" s="20">
        <v>196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2.0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245</v>
      </c>
      <c r="D39" t="s" s="20">
        <v>196</v>
      </c>
      <c r="E39" t="s" s="19">
        <v>220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247</v>
      </c>
      <c r="D40" t="s" s="20">
        <v>203</v>
      </c>
      <c r="E40" t="s" s="19">
        <v>220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241</v>
      </c>
      <c r="B41" s="19"/>
      <c r="C41" t="s" s="56">
        <v>248</v>
      </c>
      <c r="D41" t="s" s="20">
        <v>203</v>
      </c>
      <c r="E41" t="s" s="19">
        <v>220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203</v>
      </c>
      <c r="E42" t="s" s="19">
        <v>250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203</v>
      </c>
      <c r="E43" t="s" s="19">
        <v>250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229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229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229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196</v>
      </c>
      <c r="E47" t="s" s="19">
        <v>229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224</v>
      </c>
      <c r="D48" t="s" s="20">
        <v>196</v>
      </c>
      <c r="E48" t="s" s="19">
        <v>229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225</v>
      </c>
      <c r="D49" t="s" s="20">
        <v>196</v>
      </c>
      <c r="E49" t="s" s="19">
        <v>229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226</v>
      </c>
      <c r="D50" t="s" s="20">
        <v>196</v>
      </c>
      <c r="E50" t="s" s="19">
        <v>229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249</v>
      </c>
      <c r="D51" t="s" s="20">
        <v>203</v>
      </c>
      <c r="E51" t="s" s="19">
        <v>261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203</v>
      </c>
      <c r="E52" t="s" s="19">
        <v>261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203</v>
      </c>
      <c r="E53" t="s" s="19">
        <v>261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253</v>
      </c>
      <c r="D54" t="s" s="20">
        <v>203</v>
      </c>
      <c r="E54" t="s" s="19">
        <v>261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203</v>
      </c>
      <c r="E55" t="s" s="19">
        <v>261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203</v>
      </c>
      <c r="E56" t="s" s="19">
        <v>261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203</v>
      </c>
      <c r="E57" t="s" s="19">
        <v>261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228</v>
      </c>
      <c r="D58" t="s" s="20">
        <v>196</v>
      </c>
      <c r="E58" t="s" s="19">
        <v>262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230</v>
      </c>
      <c r="D59" t="s" s="20">
        <v>196</v>
      </c>
      <c r="E59" t="s" s="19">
        <v>262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263</v>
      </c>
      <c r="H64" t="n" s="39">
        <v>85.0</v>
      </c>
      <c r="I64" t="n" s="40">
        <v>85.0</v>
      </c>
      <c r="J64" t="n" s="39">
        <v>85.0</v>
      </c>
      <c r="K64" t="n" s="40">
        <v>85.0</v>
      </c>
      <c r="L64" t="n" s="39">
        <v>85.0</v>
      </c>
      <c r="M64" t="n" s="40">
        <v>85.0</v>
      </c>
      <c r="N64" t="s" s="41">
        <v>264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6.0</v>
      </c>
      <c r="K65" t="n" s="68">
        <v>6.0</v>
      </c>
      <c r="L65" t="n" s="68">
        <v>8.0</v>
      </c>
      <c r="M65" t="n" s="71">
        <v>8.0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1.0</v>
      </c>
      <c r="J66" t="n" s="69">
        <v>5.0</v>
      </c>
      <c r="K66" t="n" s="69">
        <v>5.0</v>
      </c>
      <c r="L66" t="n" s="69">
        <v>5.0</v>
      </c>
      <c r="M66" t="n" s="72">
        <v>5.0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12.0</v>
      </c>
      <c r="J67" t="n" s="70">
        <v>11.0</v>
      </c>
      <c r="K67" t="n" s="70">
        <v>11.0</v>
      </c>
      <c r="L67" t="n" s="70">
        <v>13.0</v>
      </c>
      <c r="M67" t="n" s="73">
        <v>13.0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23.0</v>
      </c>
      <c r="G69" t="n" s="48">
        <v>22.0</v>
      </c>
      <c r="H69" t="n" s="48">
        <v>28.0</v>
      </c>
      <c r="I69" t="n" s="48">
        <v>0.0</v>
      </c>
      <c r="J69" t="n" s="48">
        <v>8.0</v>
      </c>
      <c r="K69" t="n" s="48">
        <v>12.0</v>
      </c>
      <c r="L69" t="n" s="48">
        <v>12.0</v>
      </c>
      <c r="M69" t="n" s="33">
        <v>8.0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5.0</v>
      </c>
      <c r="G70" t="n" s="48">
        <v>6.0</v>
      </c>
      <c r="H70" t="n" s="48">
        <v>0.0</v>
      </c>
      <c r="I70" t="n" s="48">
        <v>0.0</v>
      </c>
      <c r="J70" t="n" s="48">
        <v>28.0</v>
      </c>
      <c r="K70" t="n" s="48">
        <v>0.0</v>
      </c>
      <c r="L70" t="n" s="48">
        <v>0.0</v>
      </c>
      <c r="M70" t="n" s="33">
        <v>12.0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28.0</v>
      </c>
      <c r="G71" t="n" s="50">
        <v>28.0</v>
      </c>
      <c r="H71" t="n" s="50">
        <v>28.0</v>
      </c>
      <c r="I71" t="n" s="50">
        <v>0.0</v>
      </c>
      <c r="J71" t="n" s="50">
        <v>36.0</v>
      </c>
      <c r="K71" t="n" s="50">
        <v>12.0</v>
      </c>
      <c r="L71" t="n" s="50">
        <v>12.0</v>
      </c>
      <c r="M71" t="n" s="42">
        <v>20.0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5.0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176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203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232</v>
      </c>
      <c r="D13" t="s" s="20">
        <v>203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214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234</v>
      </c>
      <c r="D18" t="s" s="20">
        <v>203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203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6.0</v>
      </c>
      <c r="O27" s="17"/>
    </row>
    <row r="28" ht="15.0" customHeight="true">
      <c r="A28" t="s" s="18">
        <v>200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6.0</v>
      </c>
      <c r="O29" s="17"/>
    </row>
    <row r="30" ht="15.0" customHeight="true">
      <c r="A30" t="s" s="18">
        <v>200</v>
      </c>
      <c r="B30" s="19"/>
      <c r="C30" t="s" s="56">
        <v>239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240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241</v>
      </c>
      <c r="B32" s="19"/>
      <c r="C32" t="s" s="56">
        <v>242</v>
      </c>
      <c r="D32" t="s" s="20">
        <v>203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243</v>
      </c>
      <c r="D33" t="s" s="20">
        <v>196</v>
      </c>
      <c r="E33" t="s" s="19">
        <v>204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2.0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244</v>
      </c>
      <c r="D34" t="s" s="20">
        <v>196</v>
      </c>
      <c r="E34" t="s" s="19">
        <v>204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2.0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245</v>
      </c>
      <c r="D35" t="s" s="20">
        <v>196</v>
      </c>
      <c r="E35" t="s" s="19">
        <v>246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247</v>
      </c>
      <c r="D36" t="s" s="20">
        <v>203</v>
      </c>
      <c r="E36" t="s" s="19">
        <v>246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241</v>
      </c>
      <c r="B37" s="19"/>
      <c r="C37" t="s" s="56">
        <v>248</v>
      </c>
      <c r="D37" t="s" s="20">
        <v>203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203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203</v>
      </c>
      <c r="E39" t="s" s="19">
        <v>217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220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220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222</v>
      </c>
      <c r="D42" t="s" s="20">
        <v>196</v>
      </c>
      <c r="E42" t="s" s="19">
        <v>220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196</v>
      </c>
      <c r="E43" t="s" s="19">
        <v>220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196</v>
      </c>
      <c r="E44" t="s" s="19">
        <v>220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225</v>
      </c>
      <c r="D45" t="s" s="20">
        <v>196</v>
      </c>
      <c r="E45" t="s" s="19">
        <v>220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226</v>
      </c>
      <c r="D46" t="s" s="20">
        <v>196</v>
      </c>
      <c r="E46" t="s" s="19">
        <v>220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249</v>
      </c>
      <c r="D47" t="s" s="20">
        <v>203</v>
      </c>
      <c r="E47" t="s" s="19">
        <v>250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251</v>
      </c>
      <c r="D48" t="s" s="20">
        <v>203</v>
      </c>
      <c r="E48" t="s" s="19">
        <v>250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203</v>
      </c>
      <c r="E49" t="s" s="19">
        <v>250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203</v>
      </c>
      <c r="E50" t="s" s="19">
        <v>250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203</v>
      </c>
      <c r="E51" t="s" s="19">
        <v>250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255</v>
      </c>
      <c r="D52" t="s" s="20">
        <v>203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256</v>
      </c>
      <c r="D53" t="s" s="20">
        <v>203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228</v>
      </c>
      <c r="D54" t="s" s="20">
        <v>196</v>
      </c>
      <c r="E54" t="s" s="19">
        <v>229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200</v>
      </c>
      <c r="B55" s="19"/>
      <c r="C55" t="s" s="56">
        <v>230</v>
      </c>
      <c r="D55" t="s" s="20">
        <v>196</v>
      </c>
      <c r="E55" t="s" s="19">
        <v>229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180.0</v>
      </c>
      <c r="H58" t="n" s="32">
        <v>30.0</v>
      </c>
      <c r="I58" t="n" s="33">
        <v>30.0</v>
      </c>
      <c r="J58" t="n" s="32">
        <v>30.0</v>
      </c>
      <c r="K58" t="n" s="33">
        <v>30.0</v>
      </c>
      <c r="L58" t="n" s="32">
        <v>30.0</v>
      </c>
      <c r="M58" t="n" s="33">
        <v>30.0</v>
      </c>
      <c r="N58" t="n" s="34">
        <v>180.0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263</v>
      </c>
      <c r="H60" t="n" s="39">
        <v>85.0</v>
      </c>
      <c r="I60" t="n" s="40">
        <v>85.0</v>
      </c>
      <c r="J60" t="n" s="39">
        <v>85.0</v>
      </c>
      <c r="K60" t="n" s="40">
        <v>85.0</v>
      </c>
      <c r="L60" t="n" s="39">
        <v>85.0</v>
      </c>
      <c r="M60" t="n" s="40">
        <v>85.0</v>
      </c>
      <c r="N60" t="s" s="41">
        <v>264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12.0</v>
      </c>
      <c r="I61" t="n" s="68">
        <v>12.0</v>
      </c>
      <c r="J61" t="n" s="68">
        <v>6.0</v>
      </c>
      <c r="K61" t="n" s="68">
        <v>6.0</v>
      </c>
      <c r="L61" t="n" s="68">
        <v>9.0</v>
      </c>
      <c r="M61" t="n" s="71">
        <v>9.0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5.0</v>
      </c>
      <c r="K62" t="n" s="69">
        <v>5.0</v>
      </c>
      <c r="L62" t="n" s="69">
        <v>4.0</v>
      </c>
      <c r="M62" t="n" s="72">
        <v>4.0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12.0</v>
      </c>
      <c r="I63" t="n" s="70">
        <v>12.0</v>
      </c>
      <c r="J63" t="n" s="70">
        <v>11.0</v>
      </c>
      <c r="K63" t="n" s="70">
        <v>11.0</v>
      </c>
      <c r="L63" t="n" s="70">
        <v>13.0</v>
      </c>
      <c r="M63" t="n" s="73">
        <v>13.0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23.0</v>
      </c>
      <c r="G65" t="n" s="48">
        <v>22.0</v>
      </c>
      <c r="H65" t="n" s="48">
        <v>28.0</v>
      </c>
      <c r="I65" t="n" s="48">
        <v>0.0</v>
      </c>
      <c r="J65" t="n" s="48">
        <v>8.0</v>
      </c>
      <c r="K65" t="n" s="48">
        <v>12.0</v>
      </c>
      <c r="L65" t="n" s="48">
        <v>12.0</v>
      </c>
      <c r="M65" t="n" s="33">
        <v>14.0</v>
      </c>
      <c r="N65" t="n" s="120">
        <v>90.0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5.0</v>
      </c>
      <c r="G66" t="n" s="48">
        <v>6.0</v>
      </c>
      <c r="H66" t="n" s="48">
        <v>0.0</v>
      </c>
      <c r="I66" t="n" s="48">
        <v>0.0</v>
      </c>
      <c r="J66" t="n" s="48">
        <v>28.0</v>
      </c>
      <c r="K66" t="n" s="48">
        <v>0.0</v>
      </c>
      <c r="L66" t="n" s="48">
        <v>0.0</v>
      </c>
      <c r="M66" t="n" s="33">
        <v>6.0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28.0</v>
      </c>
      <c r="G67" t="n" s="50">
        <v>28.0</v>
      </c>
      <c r="H67" t="n" s="50">
        <v>28.0</v>
      </c>
      <c r="I67" t="n" s="50">
        <v>0.0</v>
      </c>
      <c r="J67" t="n" s="50">
        <v>36.0</v>
      </c>
      <c r="K67" t="n" s="50">
        <v>12.0</v>
      </c>
      <c r="L67" t="n" s="50">
        <v>12.0</v>
      </c>
      <c r="M67" t="n" s="42">
        <v>20.0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5.0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176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203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232</v>
      </c>
      <c r="D13" t="s" s="20">
        <v>203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214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234</v>
      </c>
      <c r="D18" t="s" s="20">
        <v>203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236</v>
      </c>
      <c r="D27" t="s" s="20">
        <v>203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6.0</v>
      </c>
      <c r="O29" s="17"/>
    </row>
    <row r="30" ht="15.0" customHeight="true">
      <c r="A30" t="s" s="18">
        <v>200</v>
      </c>
      <c r="B30" s="19"/>
      <c r="C30" t="s" s="56">
        <v>239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240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241</v>
      </c>
      <c r="B32" s="19"/>
      <c r="C32" t="s" s="56">
        <v>242</v>
      </c>
      <c r="D32" t="s" s="20">
        <v>203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243</v>
      </c>
      <c r="D33" t="s" s="20">
        <v>196</v>
      </c>
      <c r="E33" t="s" s="19">
        <v>204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2.0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244</v>
      </c>
      <c r="D34" t="s" s="20">
        <v>196</v>
      </c>
      <c r="E34" t="s" s="19">
        <v>204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2.0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245</v>
      </c>
      <c r="D35" t="s" s="20">
        <v>196</v>
      </c>
      <c r="E35" t="s" s="19">
        <v>246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247</v>
      </c>
      <c r="D36" t="s" s="20">
        <v>203</v>
      </c>
      <c r="E36" t="s" s="19">
        <v>246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241</v>
      </c>
      <c r="B37" s="19"/>
      <c r="C37" t="s" s="56">
        <v>248</v>
      </c>
      <c r="D37" t="s" s="20">
        <v>203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203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203</v>
      </c>
      <c r="E39" t="s" s="19">
        <v>217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220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267</v>
      </c>
      <c r="D41" t="s" s="20">
        <v>196</v>
      </c>
      <c r="E41" t="s" s="19">
        <v>220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220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220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220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220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220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220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249</v>
      </c>
      <c r="D48" t="s" s="20">
        <v>203</v>
      </c>
      <c r="E48" t="s" s="19">
        <v>250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251</v>
      </c>
      <c r="D49" t="s" s="20">
        <v>203</v>
      </c>
      <c r="E49" t="s" s="19">
        <v>250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252</v>
      </c>
      <c r="D50" t="s" s="20">
        <v>203</v>
      </c>
      <c r="E50" t="s" s="19">
        <v>250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253</v>
      </c>
      <c r="D51" t="s" s="20">
        <v>203</v>
      </c>
      <c r="E51" t="s" s="19">
        <v>250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254</v>
      </c>
      <c r="D52" t="s" s="20">
        <v>203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203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203</v>
      </c>
      <c r="E54" t="s" s="19">
        <v>250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200</v>
      </c>
      <c r="B55" s="19"/>
      <c r="C55" t="s" s="56">
        <v>228</v>
      </c>
      <c r="D55" t="s" s="20">
        <v>196</v>
      </c>
      <c r="E55" t="s" s="19">
        <v>229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200</v>
      </c>
      <c r="B56" s="19"/>
      <c r="C56" t="s" s="56">
        <v>230</v>
      </c>
      <c r="D56" t="s" s="20">
        <v>196</v>
      </c>
      <c r="E56" t="s" s="19">
        <v>229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s="18"/>
      <c r="B57" s="19"/>
      <c r="C57" s="2"/>
      <c r="D57" s="20"/>
      <c r="E57" s="3"/>
      <c r="F57" s="4"/>
      <c r="G57" s="3"/>
      <c r="H57" s="21"/>
      <c r="I57" s="2"/>
      <c r="J57" s="21"/>
      <c r="K57" s="2"/>
      <c r="L57" s="21"/>
      <c r="M57" s="22"/>
      <c r="N57" s="17"/>
      <c r="O57" s="17"/>
    </row>
    <row r="58" ht="15.0" customHeight="true">
      <c r="A58" s="23"/>
      <c r="B58" s="24"/>
      <c r="C58" s="25"/>
      <c r="D58" s="26"/>
      <c r="E58" s="27"/>
      <c r="F58" s="27"/>
      <c r="G58" s="27"/>
      <c r="H58" s="28"/>
      <c r="I58" s="25"/>
      <c r="J58" s="28"/>
      <c r="K58" s="25"/>
      <c r="L58" s="28"/>
      <c r="M58" s="29"/>
      <c r="N58" s="30"/>
      <c r="O58" s="74"/>
    </row>
    <row r="59" ht="15.0" customHeight="true">
      <c r="A59" t="s" s="86">
        <v>15</v>
      </c>
      <c r="B59" s="87"/>
      <c r="C59" s="87"/>
      <c r="D59" s="87"/>
      <c r="E59" s="87"/>
      <c r="F59" s="87"/>
      <c r="G59" t="n" s="31">
        <v>180.0</v>
      </c>
      <c r="H59" t="n" s="32">
        <v>30.0</v>
      </c>
      <c r="I59" t="n" s="33">
        <v>30.0</v>
      </c>
      <c r="J59" t="n" s="32">
        <v>30.0</v>
      </c>
      <c r="K59" t="n" s="33">
        <v>30.0</v>
      </c>
      <c r="L59" t="n" s="32">
        <v>30.0</v>
      </c>
      <c r="M59" t="n" s="33">
        <v>30.0</v>
      </c>
      <c r="N59" t="n" s="34">
        <v>180.0</v>
      </c>
      <c r="O59" s="76"/>
    </row>
    <row r="60" ht="15.0" customHeight="true">
      <c r="A60" t="s" s="86">
        <v>129</v>
      </c>
      <c r="B60" s="87"/>
      <c r="C60" s="87"/>
      <c r="D60" s="87"/>
      <c r="E60" s="87"/>
      <c r="F60" s="88"/>
      <c r="G60" s="35"/>
      <c r="H60" t="n" s="32">
        <v>0.0</v>
      </c>
      <c r="I60" t="n" s="36">
        <v>0.0</v>
      </c>
      <c r="J60" t="n" s="32">
        <v>0.0</v>
      </c>
      <c r="K60" t="n" s="36">
        <v>0.0</v>
      </c>
      <c r="L60" t="n" s="32">
        <v>0.0</v>
      </c>
      <c r="M60" t="n" s="36">
        <v>0.0</v>
      </c>
      <c r="N60" t="n" s="37">
        <v>0.0</v>
      </c>
      <c r="O60" s="75"/>
    </row>
    <row r="61" ht="15.0" customHeight="true">
      <c r="A61" t="s" s="89">
        <v>108</v>
      </c>
      <c r="B61" s="90"/>
      <c r="C61" s="90"/>
      <c r="D61" s="90"/>
      <c r="E61" s="90"/>
      <c r="F61" s="90"/>
      <c r="G61" t="s" s="38">
        <v>263</v>
      </c>
      <c r="H61" t="n" s="39">
        <v>68.0</v>
      </c>
      <c r="I61" t="n" s="40">
        <v>85.0</v>
      </c>
      <c r="J61" t="n" s="39">
        <v>85.0</v>
      </c>
      <c r="K61" t="n" s="40">
        <v>85.0</v>
      </c>
      <c r="L61" t="n" s="39">
        <v>85.0</v>
      </c>
      <c r="M61" t="n" s="40">
        <v>85.0</v>
      </c>
      <c r="N61" t="s" s="41">
        <v>268</v>
      </c>
      <c r="O61" s="75"/>
    </row>
    <row r="62" ht="15.0" customHeight="true">
      <c r="A62" t="s" s="92">
        <v>109</v>
      </c>
      <c r="B62" t="s" s="111">
        <v>110</v>
      </c>
      <c r="C62" s="111"/>
      <c r="D62" s="111"/>
      <c r="E62" s="111"/>
      <c r="F62" s="111"/>
      <c r="G62" s="111"/>
      <c r="H62" t="n" s="68">
        <v>12.0</v>
      </c>
      <c r="I62" t="n" s="68">
        <v>12.0</v>
      </c>
      <c r="J62" t="n" s="68">
        <v>7.0</v>
      </c>
      <c r="K62" t="n" s="68">
        <v>7.0</v>
      </c>
      <c r="L62" t="n" s="68">
        <v>9.0</v>
      </c>
      <c r="M62" t="n" s="71">
        <v>9.0</v>
      </c>
      <c r="N62" s="114"/>
      <c r="O62" s="75"/>
    </row>
    <row r="63" ht="15.0" customHeight="true">
      <c r="A63" s="109"/>
      <c r="B63" t="s" s="112">
        <v>111</v>
      </c>
      <c r="C63" s="112"/>
      <c r="D63" s="112"/>
      <c r="E63" s="112"/>
      <c r="F63" s="112"/>
      <c r="G63" s="112"/>
      <c r="H63" t="n" s="69">
        <v>0.0</v>
      </c>
      <c r="I63" t="n" s="69">
        <v>0.0</v>
      </c>
      <c r="J63" t="n" s="69">
        <v>5.0</v>
      </c>
      <c r="K63" t="n" s="69">
        <v>5.0</v>
      </c>
      <c r="L63" t="n" s="69">
        <v>4.0</v>
      </c>
      <c r="M63" t="n" s="72">
        <v>4.0</v>
      </c>
      <c r="N63" s="115"/>
      <c r="O63" s="75"/>
    </row>
    <row r="64" ht="15.0" customHeight="true">
      <c r="A64" s="110"/>
      <c r="B64" t="s" s="113">
        <v>112</v>
      </c>
      <c r="C64" s="113"/>
      <c r="D64" s="113"/>
      <c r="E64" s="113"/>
      <c r="F64" s="113"/>
      <c r="G64" s="113"/>
      <c r="H64" t="n" s="70">
        <v>12.0</v>
      </c>
      <c r="I64" t="n" s="70">
        <v>12.0</v>
      </c>
      <c r="J64" t="n" s="70">
        <v>12.0</v>
      </c>
      <c r="K64" t="n" s="70">
        <v>12.0</v>
      </c>
      <c r="L64" t="n" s="70">
        <v>13.0</v>
      </c>
      <c r="M64" t="n" s="73">
        <v>13.0</v>
      </c>
      <c r="N64" s="116"/>
      <c r="O64" s="75"/>
    </row>
    <row r="65" ht="15.0" customHeight="true">
      <c r="A65" t="s" s="102">
        <v>19</v>
      </c>
      <c r="B65" s="77"/>
      <c r="C65" s="77"/>
      <c r="D65" s="77"/>
      <c r="E65" s="103"/>
      <c r="F65" t="s" s="43">
        <v>20</v>
      </c>
      <c r="G65" t="s" s="44">
        <v>21</v>
      </c>
      <c r="H65" t="s" s="44">
        <v>22</v>
      </c>
      <c r="I65" t="s" s="44">
        <v>23</v>
      </c>
      <c r="J65" t="s" s="44">
        <v>24</v>
      </c>
      <c r="K65" t="s" s="44">
        <v>25</v>
      </c>
      <c r="L65" t="s" s="44">
        <v>26</v>
      </c>
      <c r="M65" t="s" s="45">
        <v>18</v>
      </c>
      <c r="N65" t="s" s="46">
        <v>27</v>
      </c>
      <c r="O65" s="75"/>
    </row>
    <row r="66" ht="15.0" customHeight="true">
      <c r="A66" t="s" s="86">
        <v>28</v>
      </c>
      <c r="B66" s="87"/>
      <c r="C66" s="87"/>
      <c r="D66" s="87"/>
      <c r="E66" s="119"/>
      <c r="F66" t="n" s="47">
        <v>23.0</v>
      </c>
      <c r="G66" t="n" s="48">
        <v>22.0</v>
      </c>
      <c r="H66" t="n" s="48">
        <v>28.0</v>
      </c>
      <c r="I66" t="n" s="48">
        <v>0.0</v>
      </c>
      <c r="J66" t="n" s="48">
        <v>8.0</v>
      </c>
      <c r="K66" t="n" s="48">
        <v>10.0</v>
      </c>
      <c r="L66" t="n" s="48">
        <v>14.0</v>
      </c>
      <c r="M66" t="n" s="33">
        <v>14.0</v>
      </c>
      <c r="N66" t="n" s="120">
        <v>90.0</v>
      </c>
      <c r="O66" s="75"/>
    </row>
    <row r="67" ht="15.0" customHeight="true">
      <c r="A67" t="s" s="86">
        <v>29</v>
      </c>
      <c r="B67" s="87"/>
      <c r="C67" s="87"/>
      <c r="D67" s="87"/>
      <c r="E67" s="119"/>
      <c r="F67" t="n" s="47">
        <v>5.0</v>
      </c>
      <c r="G67" t="n" s="48">
        <v>6.0</v>
      </c>
      <c r="H67" t="n" s="48">
        <v>0.0</v>
      </c>
      <c r="I67" t="n" s="48">
        <v>0.0</v>
      </c>
      <c r="J67" t="n" s="48">
        <v>28.0</v>
      </c>
      <c r="K67" t="n" s="48">
        <v>0.0</v>
      </c>
      <c r="L67" t="n" s="48">
        <v>0.0</v>
      </c>
      <c r="M67" t="n" s="33">
        <v>6.0</v>
      </c>
      <c r="N67" s="121"/>
      <c r="O67" s="75"/>
    </row>
    <row r="68" ht="15.0" customHeight="true">
      <c r="A68" t="s" s="123">
        <v>30</v>
      </c>
      <c r="B68" s="124"/>
      <c r="C68" s="124"/>
      <c r="D68" s="124"/>
      <c r="E68" s="125"/>
      <c r="F68" t="n" s="49">
        <v>28.0</v>
      </c>
      <c r="G68" t="n" s="50">
        <v>28.0</v>
      </c>
      <c r="H68" t="n" s="50">
        <v>28.0</v>
      </c>
      <c r="I68" t="n" s="50">
        <v>0.0</v>
      </c>
      <c r="J68" t="n" s="50">
        <v>36.0</v>
      </c>
      <c r="K68" t="n" s="50">
        <v>10.0</v>
      </c>
      <c r="L68" t="n" s="50">
        <v>14.0</v>
      </c>
      <c r="M68" t="n" s="42">
        <v>20.0</v>
      </c>
      <c r="N68" s="122"/>
      <c r="O68" s="75"/>
    </row>
    <row r="69" ht="15.0" customHeight="true">
      <c r="A69" t="s" s="126">
        <v>31</v>
      </c>
      <c r="B69" s="127"/>
      <c r="C69" s="127"/>
      <c r="D69" s="128"/>
      <c r="E69" t="s" s="132">
        <v>32</v>
      </c>
      <c r="F69" s="111"/>
      <c r="G69" s="111"/>
      <c r="H69" s="111"/>
      <c r="I69" t="s" s="133">
        <v>33</v>
      </c>
      <c r="J69" s="133"/>
      <c r="K69" t="s" s="133">
        <v>34</v>
      </c>
      <c r="L69" s="133"/>
      <c r="M69" t="s" s="133">
        <v>35</v>
      </c>
      <c r="N69" s="134"/>
      <c r="O69" s="75"/>
    </row>
    <row r="70" ht="15.0" customHeight="true">
      <c r="A70" s="129"/>
      <c r="B70" s="130"/>
      <c r="C70" s="130"/>
      <c r="D70" s="131"/>
      <c r="E70" t="n" s="117">
        <v>5.0</v>
      </c>
      <c r="F70" s="117"/>
      <c r="G70" s="117"/>
      <c r="H70" s="118"/>
      <c r="I70" t="n" s="135">
        <v>2.0</v>
      </c>
      <c r="J70" s="135"/>
      <c r="K70" t="n" s="135">
        <v>6.0</v>
      </c>
      <c r="L70" s="135"/>
      <c r="M70" t="n" s="135">
        <v>6.0</v>
      </c>
      <c r="N70" s="136"/>
      <c r="O70" s="75"/>
    </row>
    <row r="71" ht="17.1" customHeight="true">
      <c r="B71" s="51"/>
      <c r="C71" s="51"/>
      <c r="E71" s="51"/>
      <c r="F71" s="51"/>
      <c r="I71" t="s" s="105">
        <v>127</v>
      </c>
      <c r="J71" s="106"/>
      <c r="K71" s="106"/>
      <c r="L71" t="s" s="107">
        <v>176</v>
      </c>
      <c r="M71" s="107"/>
      <c r="N71" s="108"/>
      <c r="O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8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9" operator="equal">
      <formula>0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9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0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2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5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7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8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1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3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2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9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3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7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2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3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7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78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0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82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3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4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5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8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6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8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