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<sst xmlns="http://schemas.openxmlformats.org/spreadsheetml/2006/main" count="5857" uniqueCount="380">
  <si>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</si>
  <si>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</si>
  <si>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</si>
  <si>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</si>
  <si>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</si>
  <si>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</si>
  <si>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</si>
  <si>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</si>
  <si>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</si>
  <si>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</si>
  <si>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</si>
  <si>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</si>
  <si>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</si>
  <si>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</si>
  <si>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</si>
  <si>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</si>
  <si>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</si>
  <si>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</si>
  <si>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</si>
  <si>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</si>
  <si>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</si>
  <si>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</si>
  <si>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</si>
  <si>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</si>
  <si>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</si>
  <si>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</si>
  <si>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</si>
  <si>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</si>
  <si>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</si>
  <si>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</si>
  <si>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</si>
  <si>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</si>
  <si>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</si>
  <si>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</si>
  <si>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</si>
  <si>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</si>
  <si>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</si>
  <si>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</si>
  <si>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</si>
  <si>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</si>
  <si>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</si>
  <si>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</si>
  <si>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</si>
  <si>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</si>
  <si>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</si>
  <si>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</si>
  <si>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</si>
  <si>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</si>
  <si>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</si>
  <si>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</si>
  <si>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</si>
  <si>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</si>
  <si>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</si>
  <si>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</si>
  <si>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</si>
  <si>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</si>
  <si>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</si>
  <si>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</si>
  <si>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</si>
  <si>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</si>
  <si>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</si>
  <si>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</si>
  <si>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</si>
  <si>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</si>
  <si>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</si>
  <si>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</si>
  <si>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</si>
  <si>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</si>
  <si>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</si>
  <si>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</si>
  <si>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</si>
  <si>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</si>
  <si>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</si>
  <si>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</si>
  <si>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</si>
  <si>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</si>
  <si>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</si>
  <si>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</si>
  <si>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</si>
  <si>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</si>
  <si>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</si>
  <si>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</si>
  <si>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</si>
  <si>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</si>
  <si>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</si>
  <si>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</si>
  <si>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</si>
  <si>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</si>
  <si>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</si>
  <si>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</si>
  <si>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</si>
  <si>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</si>
  <si>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</si>
  <si>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</si>
  <si>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</si>
  <si>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</si>
  <si>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</si>
  <si>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</si>
  <si>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</si>
  <si>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</si>
  <si>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</si>
  <si>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</si>
  <si>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</si>
  <si>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</si>
  <si>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</si>
  <si>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</si>
  <si>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</si>
  <si>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</si>
  <si>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</si>
  <si>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</si>
  <si>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</si>
  <si>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</si>
  <si>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</si>
  <si>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</si>
  <si>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</si>
  <si>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</si>
  <si>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</si>
  <si>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</si>
  <si>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</si>
  <si>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</si>
  <si>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</si>
  <si>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</si>
  <si>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</si>
  <si>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</si>
  <si>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</si>
  <si>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</si>
  <si>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</si>
  <si>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</si>
  <si>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</si>
  <si>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</si>
  <si>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</si>
  <si>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</si>
  <si>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</si>
  <si>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</si>
  <si>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</si>
  <si>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</si>
  <si>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</si>
  <si>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</si>
  <si>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</si>
  <si>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</si>
  <si>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</si>
  <si>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</si>
  <si>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</si>
  <si>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</si>
  <si>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</si>
  <si>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</si>
  <si>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</si>
  <si>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</si>
  <si>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</si>
  <si>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</si>
  <si>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</si>
  <si>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</si>
  <si>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</si>
  <si>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</si>
  <si>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</si>
  <si>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</si>
  <si>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</si>
  <si>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</si>
  <si>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</si>
  <si>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</si>
  <si>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</si>
  <si>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</si>
  <si>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</si>
  <si>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</si>
  <si>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</si>
  <si>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</si>
  <si>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</si>
  <si>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</si>
  <si>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</si>
  <si>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</si>
  <si>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</si>
  <si>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</si>
  <si>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</si>
  <si>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</si>
  <si>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</si>
  <si>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</si>
  <si>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</si>
  <si>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</si>
  <si>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</si>
  <si>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</si>
  <si>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</si>
  <si>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</si>
  <si>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</si>
  <si>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</si>
  <si>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</si>
  <si>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</si>
  <si>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</si>
  <si>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</si>
  <si>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</si>
  <si>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</si>
  <si>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</si>
  <si>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</si>
  <si>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</si>
  <si>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</si>
  <si>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</si>
  <si>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</si>
  <si>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</si>
  <si>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</si>
  <si>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</si>
  <si>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</si>
  <si>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</si>
  <si>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</si>
  <si>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</si>
  <si>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</si>
  <si>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</si>
  <si>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</si>
  <si>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</si>
  <si>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</si>
  <si>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</si>
  <si>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</si>
  <si>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</si>
  <si>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</si>
  <si>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</si>
  <si>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</si>
  <si>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</si>
  <si>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</si>
  <si>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</si>
  <si>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</si>
  <si>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</si>
  <si>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</si>
  <si>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</si>
  <si>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</si>
  <si>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</si>
  <si>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</si>
  <si>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</si>
  <si>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</si>
  <si>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</si>
  <si>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</si>
  <si>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</si>
  <si>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</si>
  <si>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</si>
  <si>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</si>
  <si>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</si>
  <si>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</si>
  <si>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</si>
  <si>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</si>
  <si>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</si>
  <si>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</si>
  <si>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</si>
  <si>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</si>
  <si>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</si>
  <si>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</si>
  <si>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</si>
  <si>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</si>
  <si>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</si>
  <si>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</si>
  <si>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</si>
  <si>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</si>
  <si>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</si>
  <si>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</si>
  <si>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</si>
  <si>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</si>
  <si>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</si>
  <si>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</si>
  <si>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</si>
  <si>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</si>
  <si>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</si>
  <si>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</si>
  <si>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</si>
  <si>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</si>
  <si>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</si>
  <si>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</si>
  <si>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</si>
  <si>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</si>
  <si>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</si>
  <si>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</si>
  <si>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</si>
  <si>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</si>
  <si>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</si>
  <si>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</si>
  <si>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</si>
  <si>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</si>
  <si>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</si>
  <si>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</si>
  <si>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</si>
  <si>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</si>
  <si>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</si>
  <si>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</si>
  <si>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</si>
  <si>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</si>
  <si>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</si>
  <si>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</si>
  <si>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</si>
  <si>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</si>
  <si>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</si>
  <si>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</si>
  <si>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</si>
  <si>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</si>
  <si>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</si>
  <si>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</si>
  <si>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</si>
  <si>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</si>
  <si>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</si>
  <si>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</si>
  <si>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</si>
  <si>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</si>
  <si>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</si>
  <si>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</si>
  <si>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</si>
  <si>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</si>
  <si>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</si>
  <si>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</si>
  <si>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</si>
  <si>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인공지능 기초</t>
  </si>
  <si>
    <t>중국어</t>
  </si>
  <si>
    <t>일본어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</si>
  <si>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</si>
  <si>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</si>
  <si>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</si>
  <si>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</si>
  <si>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</si>
  <si>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</si>
  <si>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</si>
  <si>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</si>
  <si>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기후변화와 환경생태</t>
  </si>
  <si>
    <t>융합과학 탐구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</si>
  <si>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</si>
  <si>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</si>
  <si>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</si>
  <si>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</si>
  <si>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</si>
  <si>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</si>
  <si>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독서와 작문</t>
  </si>
  <si>
    <t>문학과 영상</t>
  </si>
  <si>
    <t>미적분Ⅱ</t>
  </si>
  <si>
    <t>세계 문화와 영어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</si>
  <si>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</si>
  <si>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</si>
  <si>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</si>
  <si>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</si>
  <si>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</si>
  <si>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</si>
  <si>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화법과 언어</t>
  </si>
  <si>
    <t>매체 의사소통</t>
  </si>
  <si>
    <t>심화 영어</t>
  </si>
  <si>
    <t>음악과 미디어</t>
  </si>
  <si>
    <t>미술과 매체</t>
  </si>
  <si>
    <t>데이터 과학</t>
  </si>
  <si>
    <t>소프트웨어와 생활</t>
  </si>
  <si>
    <t>중국어 회화</t>
  </si>
  <si>
    <t>일본어 회화</t>
  </si>
  <si>
    <t>한문 고전 읽기</t>
  </si>
  <si>
    <t>도시의 미래 탐구</t>
  </si>
  <si>
    <t>동아시아 역사 기행</t>
  </si>
  <si>
    <t>인문학과 윤리</t>
  </si>
  <si>
    <t>국제 관계의 이해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</si>
  <si>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</si>
  <si>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</si>
  <si>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</si>
  <si>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</si>
  <si>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</si>
  <si>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</si>
  <si>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선택6</t>
  </si>
  <si>
    <t>인간과 경제활동</t>
  </si>
  <si>
    <t>주제 탐구 독서</t>
  </si>
  <si>
    <t>언어생활 탐구</t>
  </si>
  <si>
    <t>수학과 문화</t>
  </si>
  <si>
    <t>실용 통계</t>
  </si>
  <si>
    <t>생활과학 탐구</t>
  </si>
  <si>
    <t>언어생활과 한자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</si>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</sst>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179</v>
      </c>
      <c r="C27" t="s" s="59">
        <v>215</v>
      </c>
      <c r="D27" t="s" s="60">
        <v>216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186</v>
      </c>
      <c r="C28" t="s" s="59">
        <v>218</v>
      </c>
      <c r="D28" t="s" s="60">
        <v>194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209</v>
      </c>
      <c r="B29" t="s" s="58">
        <v>186</v>
      </c>
      <c r="C29" t="s" s="59">
        <v>219</v>
      </c>
      <c r="D29" t="s" s="60">
        <v>216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209</v>
      </c>
      <c r="B30" t="s" s="58">
        <v>189</v>
      </c>
      <c r="C30" t="s" s="59">
        <v>220</v>
      </c>
      <c r="D30" t="s" s="60">
        <v>194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209</v>
      </c>
      <c r="B31" t="s" s="58">
        <v>189</v>
      </c>
      <c r="C31" t="s" s="59">
        <v>221</v>
      </c>
      <c r="D31" t="s" s="60">
        <v>216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222</v>
      </c>
      <c r="B33" t="s" s="58">
        <v>223</v>
      </c>
      <c r="C33" t="s" s="59">
        <v>225</v>
      </c>
      <c r="D33" t="s" s="60">
        <v>194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222</v>
      </c>
      <c r="B34" t="s" s="58">
        <v>223</v>
      </c>
      <c r="C34" t="s" s="59">
        <v>226</v>
      </c>
      <c r="D34" t="s" s="60">
        <v>194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222</v>
      </c>
      <c r="B35" t="s" s="58">
        <v>223</v>
      </c>
      <c r="C35" t="s" s="59">
        <v>227</v>
      </c>
      <c r="D35" t="s" s="60">
        <v>194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222</v>
      </c>
      <c r="B36" t="s" s="58">
        <v>223</v>
      </c>
      <c r="C36" t="s" s="59">
        <v>228</v>
      </c>
      <c r="D36" t="s" s="60">
        <v>194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222</v>
      </c>
      <c r="B37" t="s" s="58">
        <v>204</v>
      </c>
      <c r="C37" t="s" s="59">
        <v>229</v>
      </c>
      <c r="D37" t="s" s="60">
        <v>194</v>
      </c>
      <c r="E37" t="s" s="61">
        <v>217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222</v>
      </c>
      <c r="B38" t="s" s="58">
        <v>204</v>
      </c>
      <c r="C38" t="s" s="59">
        <v>230</v>
      </c>
      <c r="D38" t="s" s="60">
        <v>194</v>
      </c>
      <c r="E38" t="s" s="61">
        <v>217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222</v>
      </c>
      <c r="B39" t="s" s="58">
        <v>204</v>
      </c>
      <c r="C39" t="s" s="59">
        <v>231</v>
      </c>
      <c r="D39" t="s" s="60">
        <v>194</v>
      </c>
      <c r="E39" t="s" s="61">
        <v>217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222</v>
      </c>
      <c r="B40" t="s" s="58">
        <v>204</v>
      </c>
      <c r="C40" t="s" s="59">
        <v>232</v>
      </c>
      <c r="D40" t="s" s="60">
        <v>194</v>
      </c>
      <c r="E40" t="s" s="61">
        <v>217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233</v>
      </c>
      <c r="B41" t="s" s="58">
        <v>234</v>
      </c>
      <c r="C41" t="s" s="59">
        <v>235</v>
      </c>
      <c r="D41" t="s" s="60">
        <v>194</v>
      </c>
      <c r="E41" t="s" s="61">
        <v>217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233</v>
      </c>
      <c r="B42" t="s" s="58">
        <v>236</v>
      </c>
      <c r="C42" t="s" s="59">
        <v>237</v>
      </c>
      <c r="D42" t="s" s="60">
        <v>194</v>
      </c>
      <c r="E42" t="s" s="61">
        <v>217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233</v>
      </c>
      <c r="B43" t="s" s="58">
        <v>238</v>
      </c>
      <c r="C43" t="s" s="59">
        <v>239</v>
      </c>
      <c r="D43" t="s" s="60">
        <v>194</v>
      </c>
      <c r="E43" t="s" s="61">
        <v>217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233</v>
      </c>
      <c r="B44" t="s" s="58">
        <v>238</v>
      </c>
      <c r="C44" t="s" s="59">
        <v>240</v>
      </c>
      <c r="D44" t="s" s="60">
        <v>194</v>
      </c>
      <c r="E44" t="s" s="61">
        <v>217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209</v>
      </c>
      <c r="B45" t="s" s="58">
        <v>179</v>
      </c>
      <c r="C45" t="s" s="59">
        <v>241</v>
      </c>
      <c r="D45" t="s" s="60">
        <v>194</v>
      </c>
      <c r="E45" t="s" s="61">
        <v>242</v>
      </c>
      <c r="F45" t="s" s="61">
        <v>183</v>
      </c>
      <c r="G45" t="n" s="61">
        <v>6.0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209</v>
      </c>
      <c r="B46" t="s" s="58">
        <v>179</v>
      </c>
      <c r="C46" t="s" s="59">
        <v>215</v>
      </c>
      <c r="D46" t="s" s="60">
        <v>216</v>
      </c>
      <c r="E46" t="s" s="61">
        <v>242</v>
      </c>
      <c r="F46" t="s" s="61">
        <v>183</v>
      </c>
      <c r="G46" t="n" s="61">
        <v>6.0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209</v>
      </c>
      <c r="B47" t="s" s="58">
        <v>186</v>
      </c>
      <c r="C47" t="s" s="59">
        <v>218</v>
      </c>
      <c r="D47" t="s" s="60">
        <v>194</v>
      </c>
      <c r="E47" t="s" s="61">
        <v>242</v>
      </c>
      <c r="F47" t="s" s="61">
        <v>183</v>
      </c>
      <c r="G47" t="n" s="61">
        <v>6.0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209</v>
      </c>
      <c r="B48" t="s" s="58">
        <v>186</v>
      </c>
      <c r="C48" t="s" s="59">
        <v>243</v>
      </c>
      <c r="D48" t="s" s="60">
        <v>194</v>
      </c>
      <c r="E48" t="s" s="61">
        <v>242</v>
      </c>
      <c r="F48" t="s" s="61">
        <v>183</v>
      </c>
      <c r="G48" t="n" s="61">
        <v>6.0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209</v>
      </c>
      <c r="B49" t="s" s="58">
        <v>186</v>
      </c>
      <c r="C49" t="s" s="59">
        <v>244</v>
      </c>
      <c r="D49" t="s" s="60">
        <v>194</v>
      </c>
      <c r="E49" t="s" s="61">
        <v>242</v>
      </c>
      <c r="F49" t="s" s="61">
        <v>183</v>
      </c>
      <c r="G49" t="n" s="61">
        <v>6.0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209</v>
      </c>
      <c r="B50" t="s" s="58">
        <v>186</v>
      </c>
      <c r="C50" t="s" s="59">
        <v>219</v>
      </c>
      <c r="D50" t="s" s="60">
        <v>216</v>
      </c>
      <c r="E50" t="s" s="61">
        <v>242</v>
      </c>
      <c r="F50" t="s" s="61">
        <v>183</v>
      </c>
      <c r="G50" t="n" s="61">
        <v>6.0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209</v>
      </c>
      <c r="B51" t="s" s="58">
        <v>189</v>
      </c>
      <c r="C51" t="s" s="59">
        <v>220</v>
      </c>
      <c r="D51" t="s" s="60">
        <v>194</v>
      </c>
      <c r="E51" t="s" s="61">
        <v>242</v>
      </c>
      <c r="F51" t="s" s="61">
        <v>183</v>
      </c>
      <c r="G51" t="n" s="61">
        <v>6.0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209</v>
      </c>
      <c r="B52" t="s" s="58">
        <v>189</v>
      </c>
      <c r="C52" t="s" s="59">
        <v>221</v>
      </c>
      <c r="D52" t="s" s="60">
        <v>216</v>
      </c>
      <c r="E52" t="s" s="61">
        <v>242</v>
      </c>
      <c r="F52" t="s" s="61">
        <v>183</v>
      </c>
      <c r="G52" t="n" s="61">
        <v>6.0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222</v>
      </c>
      <c r="B53" t="s" s="58">
        <v>223</v>
      </c>
      <c r="C53" t="s" s="59">
        <v>224</v>
      </c>
      <c r="D53" t="s" s="60">
        <v>194</v>
      </c>
      <c r="E53" t="s" s="61">
        <v>242</v>
      </c>
      <c r="F53" t="s" s="61">
        <v>183</v>
      </c>
      <c r="G53" t="n" s="61">
        <v>6.0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222</v>
      </c>
      <c r="B54" t="s" s="58">
        <v>223</v>
      </c>
      <c r="C54" t="s" s="59">
        <v>225</v>
      </c>
      <c r="D54" t="s" s="60">
        <v>194</v>
      </c>
      <c r="E54" t="s" s="61">
        <v>242</v>
      </c>
      <c r="F54" t="s" s="61">
        <v>183</v>
      </c>
      <c r="G54" t="n" s="61">
        <v>6.0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222</v>
      </c>
      <c r="B55" t="s" s="58">
        <v>223</v>
      </c>
      <c r="C55" t="s" s="59">
        <v>226</v>
      </c>
      <c r="D55" t="s" s="60">
        <v>194</v>
      </c>
      <c r="E55" t="s" s="61">
        <v>242</v>
      </c>
      <c r="F55" t="s" s="61">
        <v>183</v>
      </c>
      <c r="G55" t="n" s="61">
        <v>6.0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222</v>
      </c>
      <c r="B56" t="s" s="58">
        <v>223</v>
      </c>
      <c r="C56" t="s" s="59">
        <v>227</v>
      </c>
      <c r="D56" t="s" s="60">
        <v>194</v>
      </c>
      <c r="E56" t="s" s="61">
        <v>242</v>
      </c>
      <c r="F56" t="s" s="61">
        <v>183</v>
      </c>
      <c r="G56" t="n" s="61">
        <v>6.0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222</v>
      </c>
      <c r="B57" t="s" s="58">
        <v>223</v>
      </c>
      <c r="C57" t="s" s="59">
        <v>228</v>
      </c>
      <c r="D57" t="s" s="60">
        <v>194</v>
      </c>
      <c r="E57" t="s" s="61">
        <v>242</v>
      </c>
      <c r="F57" t="s" s="61">
        <v>183</v>
      </c>
      <c r="G57" t="n" s="61">
        <v>6.0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222</v>
      </c>
      <c r="B58" t="s" s="58">
        <v>204</v>
      </c>
      <c r="C58" t="s" s="59">
        <v>229</v>
      </c>
      <c r="D58" t="s" s="60">
        <v>194</v>
      </c>
      <c r="E58" t="s" s="61">
        <v>242</v>
      </c>
      <c r="F58" t="s" s="61">
        <v>183</v>
      </c>
      <c r="G58" t="n" s="61">
        <v>6.0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222</v>
      </c>
      <c r="B59" t="s" s="58">
        <v>204</v>
      </c>
      <c r="C59" t="s" s="59">
        <v>230</v>
      </c>
      <c r="D59" t="s" s="60">
        <v>194</v>
      </c>
      <c r="E59" t="s" s="61">
        <v>242</v>
      </c>
      <c r="F59" t="s" s="61">
        <v>183</v>
      </c>
      <c r="G59" t="n" s="61">
        <v>6.0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222</v>
      </c>
      <c r="B60" t="s" s="58">
        <v>204</v>
      </c>
      <c r="C60" t="s" s="59">
        <v>231</v>
      </c>
      <c r="D60" t="s" s="60">
        <v>194</v>
      </c>
      <c r="E60" t="s" s="61">
        <v>242</v>
      </c>
      <c r="F60" t="s" s="61">
        <v>183</v>
      </c>
      <c r="G60" t="n" s="61">
        <v>6.0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222</v>
      </c>
      <c r="B61" t="s" s="58">
        <v>204</v>
      </c>
      <c r="C61" t="s" s="59">
        <v>232</v>
      </c>
      <c r="D61" t="s" s="60">
        <v>194</v>
      </c>
      <c r="E61" t="s" s="61">
        <v>242</v>
      </c>
      <c r="F61" t="s" s="61">
        <v>183</v>
      </c>
      <c r="G61" t="n" s="61">
        <v>6.0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233</v>
      </c>
      <c r="B62" t="s" s="58">
        <v>234</v>
      </c>
      <c r="C62" t="s" s="59">
        <v>235</v>
      </c>
      <c r="D62" t="s" s="60">
        <v>194</v>
      </c>
      <c r="E62" t="s" s="61">
        <v>242</v>
      </c>
      <c r="F62" t="s" s="61">
        <v>183</v>
      </c>
      <c r="G62" t="n" s="61">
        <v>6.0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233</v>
      </c>
      <c r="B63" t="s" s="58">
        <v>236</v>
      </c>
      <c r="C63" t="s" s="59">
        <v>237</v>
      </c>
      <c r="D63" t="s" s="60">
        <v>194</v>
      </c>
      <c r="E63" t="s" s="61">
        <v>242</v>
      </c>
      <c r="F63" t="s" s="61">
        <v>183</v>
      </c>
      <c r="G63" t="n" s="61">
        <v>6.0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233</v>
      </c>
      <c r="B64" t="s" s="58">
        <v>238</v>
      </c>
      <c r="C64" t="s" s="59">
        <v>239</v>
      </c>
      <c r="D64" t="s" s="60">
        <v>194</v>
      </c>
      <c r="E64" t="s" s="61">
        <v>242</v>
      </c>
      <c r="F64" t="s" s="61">
        <v>183</v>
      </c>
      <c r="G64" t="n" s="61">
        <v>6.0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233</v>
      </c>
      <c r="B65" t="s" s="58">
        <v>238</v>
      </c>
      <c r="C65" t="s" s="59">
        <v>240</v>
      </c>
      <c r="D65" t="s" s="60">
        <v>194</v>
      </c>
      <c r="E65" t="s" s="61">
        <v>242</v>
      </c>
      <c r="F65" t="s" s="61">
        <v>183</v>
      </c>
      <c r="G65" t="n" s="61">
        <v>6.0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213</v>
      </c>
      <c r="B66" t="s" s="58">
        <v>196</v>
      </c>
      <c r="C66" t="s" s="59">
        <v>245</v>
      </c>
      <c r="D66" t="s" s="60">
        <v>216</v>
      </c>
      <c r="E66" t="s" s="61">
        <v>246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213</v>
      </c>
      <c r="B67" t="s" s="58">
        <v>196</v>
      </c>
      <c r="C67" t="s" s="59">
        <v>247</v>
      </c>
      <c r="D67" t="s" s="60">
        <v>216</v>
      </c>
      <c r="E67" t="s" s="61">
        <v>246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213</v>
      </c>
      <c r="B68" t="s" s="58">
        <v>196</v>
      </c>
      <c r="C68" t="s" s="59">
        <v>248</v>
      </c>
      <c r="D68" t="s" s="60">
        <v>216</v>
      </c>
      <c r="E68" t="s" s="61">
        <v>246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213</v>
      </c>
      <c r="B69" t="s" s="58">
        <v>196</v>
      </c>
      <c r="C69" t="s" s="59">
        <v>249</v>
      </c>
      <c r="D69" t="s" s="60">
        <v>216</v>
      </c>
      <c r="E69" t="s" s="61">
        <v>246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213</v>
      </c>
      <c r="B70" t="s" s="58">
        <v>196</v>
      </c>
      <c r="C70" t="s" s="59">
        <v>245</v>
      </c>
      <c r="D70" t="s" s="60">
        <v>216</v>
      </c>
      <c r="E70" t="s" s="61">
        <v>250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s" s="67">
        <v>184</v>
      </c>
    </row>
    <row r="71" ht="17.0" customHeight="true">
      <c r="A71" t="s" s="57">
        <v>213</v>
      </c>
      <c r="B71" t="s" s="58">
        <v>196</v>
      </c>
      <c r="C71" t="s" s="59">
        <v>247</v>
      </c>
      <c r="D71" t="s" s="60">
        <v>216</v>
      </c>
      <c r="E71" t="s" s="61">
        <v>250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s" s="67">
        <v>184</v>
      </c>
    </row>
    <row r="72" ht="17.0" customHeight="true">
      <c r="A72" t="s" s="57">
        <v>213</v>
      </c>
      <c r="B72" t="s" s="58">
        <v>196</v>
      </c>
      <c r="C72" t="s" s="59">
        <v>248</v>
      </c>
      <c r="D72" t="s" s="60">
        <v>216</v>
      </c>
      <c r="E72" t="s" s="61">
        <v>250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s" s="67">
        <v>184</v>
      </c>
    </row>
    <row r="73" ht="17.0" customHeight="true">
      <c r="A73" t="s" s="57">
        <v>213</v>
      </c>
      <c r="B73" t="s" s="58">
        <v>196</v>
      </c>
      <c r="C73" t="s" s="59">
        <v>249</v>
      </c>
      <c r="D73" t="s" s="60">
        <v>216</v>
      </c>
      <c r="E73" t="s" s="61">
        <v>250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s" s="67">
        <v>184</v>
      </c>
    </row>
    <row r="74" ht="17.0" customHeight="true">
      <c r="A74" t="s" s="57">
        <v>233</v>
      </c>
      <c r="B74" t="s" s="58">
        <v>251</v>
      </c>
      <c r="C74" t="s" s="59">
        <v>252</v>
      </c>
      <c r="D74" t="s" s="60">
        <v>194</v>
      </c>
      <c r="E74" t="s" s="61">
        <v>253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1.0</v>
      </c>
      <c r="L74" t="n" s="64">
        <v>1.0</v>
      </c>
      <c r="M74" s="65"/>
      <c r="N74" s="66"/>
      <c r="O74" t="n" s="67">
        <v>2.0</v>
      </c>
      <c r="P74" t="s" s="67">
        <v>184</v>
      </c>
    </row>
    <row r="75" ht="17.0" customHeight="true">
      <c r="A75" t="s" s="57">
        <v>233</v>
      </c>
      <c r="B75" t="s" s="58">
        <v>251</v>
      </c>
      <c r="C75" t="s" s="59">
        <v>254</v>
      </c>
      <c r="D75" t="s" s="60">
        <v>194</v>
      </c>
      <c r="E75" t="s" s="61">
        <v>253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1.0</v>
      </c>
      <c r="L75" t="n" s="64">
        <v>1.0</v>
      </c>
      <c r="M75" s="65"/>
      <c r="N75" s="66"/>
      <c r="O75" t="n" s="67">
        <v>2.0</v>
      </c>
      <c r="P75" t="s" s="67">
        <v>184</v>
      </c>
    </row>
    <row r="76" ht="17.0" customHeight="true">
      <c r="A76" t="s" s="57">
        <v>233</v>
      </c>
      <c r="B76" t="s" s="58">
        <v>251</v>
      </c>
      <c r="C76" t="s" s="59">
        <v>255</v>
      </c>
      <c r="D76" t="s" s="60">
        <v>194</v>
      </c>
      <c r="E76" t="s" s="61">
        <v>253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1.0</v>
      </c>
      <c r="L76" t="n" s="64">
        <v>1.0</v>
      </c>
      <c r="M76" s="65"/>
      <c r="N76" s="66"/>
      <c r="O76" t="n" s="67">
        <v>2.0</v>
      </c>
      <c r="P76" t="s" s="67">
        <v>184</v>
      </c>
    </row>
    <row r="77" ht="17.0" customHeight="true">
      <c r="A77" t="s" s="57">
        <v>233</v>
      </c>
      <c r="B77" t="s" s="58">
        <v>251</v>
      </c>
      <c r="C77" t="s" s="59">
        <v>256</v>
      </c>
      <c r="D77" t="s" s="60">
        <v>194</v>
      </c>
      <c r="E77" t="s" s="61">
        <v>253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s" s="67">
        <v>184</v>
      </c>
    </row>
    <row r="78" ht="17.0" customHeight="true">
      <c r="A78" t="s" s="57">
        <v>213</v>
      </c>
      <c r="B78" t="s" s="58">
        <v>192</v>
      </c>
      <c r="C78" t="s" s="59">
        <v>257</v>
      </c>
      <c r="D78" t="s" s="60">
        <v>216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0" customHeight="true">
      <c r="A79" t="s" s="57">
        <v>209</v>
      </c>
      <c r="B79" t="s" s="58">
        <v>179</v>
      </c>
      <c r="C79" t="s" s="59">
        <v>241</v>
      </c>
      <c r="D79" t="s" s="60">
        <v>194</v>
      </c>
      <c r="E79" t="s" s="61">
        <v>258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209</v>
      </c>
      <c r="B80" t="s" s="58">
        <v>179</v>
      </c>
      <c r="C80" t="s" s="59">
        <v>259</v>
      </c>
      <c r="D80" t="s" s="60">
        <v>194</v>
      </c>
      <c r="E80" t="s" s="61">
        <v>258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209</v>
      </c>
      <c r="B81" t="s" s="58">
        <v>179</v>
      </c>
      <c r="C81" t="s" s="59">
        <v>215</v>
      </c>
      <c r="D81" t="s" s="60">
        <v>216</v>
      </c>
      <c r="E81" t="s" s="61">
        <v>258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209</v>
      </c>
      <c r="B82" t="s" s="58">
        <v>186</v>
      </c>
      <c r="C82" t="s" s="59">
        <v>243</v>
      </c>
      <c r="D82" t="s" s="60">
        <v>194</v>
      </c>
      <c r="E82" t="s" s="61">
        <v>258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209</v>
      </c>
      <c r="B83" t="s" s="58">
        <v>186</v>
      </c>
      <c r="C83" t="s" s="59">
        <v>244</v>
      </c>
      <c r="D83" t="s" s="60">
        <v>194</v>
      </c>
      <c r="E83" t="s" s="61">
        <v>258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209</v>
      </c>
      <c r="B84" t="s" s="58">
        <v>186</v>
      </c>
      <c r="C84" t="s" s="59">
        <v>219</v>
      </c>
      <c r="D84" t="s" s="60">
        <v>216</v>
      </c>
      <c r="E84" t="s" s="61">
        <v>258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209</v>
      </c>
      <c r="B85" t="s" s="58">
        <v>186</v>
      </c>
      <c r="C85" t="s" s="59">
        <v>260</v>
      </c>
      <c r="D85" t="s" s="60">
        <v>216</v>
      </c>
      <c r="E85" t="s" s="61">
        <v>258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209</v>
      </c>
      <c r="B86" t="s" s="58">
        <v>189</v>
      </c>
      <c r="C86" t="s" s="59">
        <v>261</v>
      </c>
      <c r="D86" t="s" s="60">
        <v>194</v>
      </c>
      <c r="E86" t="s" s="61">
        <v>258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209</v>
      </c>
      <c r="B87" t="s" s="58">
        <v>189</v>
      </c>
      <c r="C87" t="s" s="59">
        <v>262</v>
      </c>
      <c r="D87" t="s" s="60">
        <v>216</v>
      </c>
      <c r="E87" t="s" s="61">
        <v>258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209</v>
      </c>
      <c r="B88" t="s" s="58">
        <v>189</v>
      </c>
      <c r="C88" t="s" s="59">
        <v>263</v>
      </c>
      <c r="D88" t="s" s="60">
        <v>216</v>
      </c>
      <c r="E88" t="s" s="61">
        <v>258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222</v>
      </c>
      <c r="B89" t="s" s="58">
        <v>223</v>
      </c>
      <c r="C89" t="s" s="59">
        <v>264</v>
      </c>
      <c r="D89" t="s" s="60">
        <v>194</v>
      </c>
      <c r="E89" t="s" s="61">
        <v>258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222</v>
      </c>
      <c r="B90" t="s" s="58">
        <v>223</v>
      </c>
      <c r="C90" t="s" s="59">
        <v>265</v>
      </c>
      <c r="D90" t="s" s="60">
        <v>194</v>
      </c>
      <c r="E90" t="s" s="61">
        <v>258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222</v>
      </c>
      <c r="B91" t="s" s="58">
        <v>223</v>
      </c>
      <c r="C91" t="s" s="59">
        <v>266</v>
      </c>
      <c r="D91" t="s" s="60">
        <v>194</v>
      </c>
      <c r="E91" t="s" s="61">
        <v>258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222</v>
      </c>
      <c r="B92" t="s" s="58">
        <v>223</v>
      </c>
      <c r="C92" t="s" s="59">
        <v>267</v>
      </c>
      <c r="D92" t="s" s="60">
        <v>194</v>
      </c>
      <c r="E92" t="s" s="61">
        <v>258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222</v>
      </c>
      <c r="B93" t="s" s="58">
        <v>223</v>
      </c>
      <c r="C93" t="s" s="59">
        <v>268</v>
      </c>
      <c r="D93" t="s" s="60">
        <v>216</v>
      </c>
      <c r="E93" t="s" s="61">
        <v>258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222</v>
      </c>
      <c r="B94" t="s" s="58">
        <v>223</v>
      </c>
      <c r="C94" t="s" s="59">
        <v>269</v>
      </c>
      <c r="D94" t="s" s="60">
        <v>216</v>
      </c>
      <c r="E94" t="s" s="61">
        <v>258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222</v>
      </c>
      <c r="B95" t="s" s="58">
        <v>223</v>
      </c>
      <c r="C95" t="s" s="59">
        <v>270</v>
      </c>
      <c r="D95" t="s" s="60">
        <v>216</v>
      </c>
      <c r="E95" t="s" s="61">
        <v>258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222</v>
      </c>
      <c r="B96" t="s" s="58">
        <v>204</v>
      </c>
      <c r="C96" t="s" s="59">
        <v>271</v>
      </c>
      <c r="D96" t="s" s="60">
        <v>216</v>
      </c>
      <c r="E96" t="s" s="61">
        <v>258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222</v>
      </c>
      <c r="B97" t="s" s="58">
        <v>204</v>
      </c>
      <c r="C97" t="s" s="59">
        <v>272</v>
      </c>
      <c r="D97" t="s" s="60">
        <v>216</v>
      </c>
      <c r="E97" t="s" s="61">
        <v>258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222</v>
      </c>
      <c r="B98" t="s" s="58">
        <v>204</v>
      </c>
      <c r="C98" t="s" s="59">
        <v>273</v>
      </c>
      <c r="D98" t="s" s="60">
        <v>216</v>
      </c>
      <c r="E98" t="s" s="61">
        <v>258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7.0" customHeight="true">
      <c r="A99" t="s" s="57">
        <v>222</v>
      </c>
      <c r="B99" t="s" s="58">
        <v>204</v>
      </c>
      <c r="C99" t="s" s="59">
        <v>274</v>
      </c>
      <c r="D99" t="s" s="60">
        <v>216</v>
      </c>
      <c r="E99" t="s" s="61">
        <v>258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222</v>
      </c>
      <c r="B100" t="s" s="58">
        <v>204</v>
      </c>
      <c r="C100" t="s" s="59">
        <v>275</v>
      </c>
      <c r="D100" t="s" s="60">
        <v>216</v>
      </c>
      <c r="E100" t="s" s="61">
        <v>258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222</v>
      </c>
      <c r="B101" t="s" s="58">
        <v>204</v>
      </c>
      <c r="C101" t="s" s="59">
        <v>276</v>
      </c>
      <c r="D101" t="s" s="60">
        <v>216</v>
      </c>
      <c r="E101" t="s" s="61">
        <v>258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7.0" customHeight="true">
      <c r="A102" t="s" s="57">
        <v>277</v>
      </c>
      <c r="B102" t="s" s="58">
        <v>186</v>
      </c>
      <c r="C102" t="s" s="59">
        <v>278</v>
      </c>
      <c r="D102" t="s" s="60">
        <v>216</v>
      </c>
      <c r="E102" t="s" s="61">
        <v>258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7.0" customHeight="true">
      <c r="A103" t="s" s="57">
        <v>277</v>
      </c>
      <c r="B103" t="s" s="58">
        <v>189</v>
      </c>
      <c r="C103" t="s" s="59">
        <v>279</v>
      </c>
      <c r="D103" t="s" s="60">
        <v>216</v>
      </c>
      <c r="E103" t="s" s="61">
        <v>258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7.0" customHeight="true">
      <c r="A104" t="s" s="57">
        <v>277</v>
      </c>
      <c r="B104" t="s" s="58">
        <v>192</v>
      </c>
      <c r="C104" t="s" s="59">
        <v>280</v>
      </c>
      <c r="D104" t="s" s="60">
        <v>216</v>
      </c>
      <c r="E104" t="s" s="61">
        <v>258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7.0" customHeight="true">
      <c r="A105" t="s" s="57">
        <v>277</v>
      </c>
      <c r="B105" t="s" s="58">
        <v>196</v>
      </c>
      <c r="C105" t="s" s="59">
        <v>281</v>
      </c>
      <c r="D105" t="s" s="60">
        <v>216</v>
      </c>
      <c r="E105" t="s" s="61">
        <v>258</v>
      </c>
      <c r="F105" t="s" s="61">
        <v>183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7.0" customHeight="true">
      <c r="A106" t="s" s="57">
        <v>277</v>
      </c>
      <c r="B106" t="s" s="58">
        <v>196</v>
      </c>
      <c r="C106" t="s" s="59">
        <v>282</v>
      </c>
      <c r="D106" t="s" s="60">
        <v>216</v>
      </c>
      <c r="E106" t="s" s="61">
        <v>258</v>
      </c>
      <c r="F106" t="s" s="61">
        <v>183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7.0" customHeight="true">
      <c r="A107" t="s" s="57">
        <v>209</v>
      </c>
      <c r="B107" t="s" s="58">
        <v>179</v>
      </c>
      <c r="C107" t="s" s="59">
        <v>241</v>
      </c>
      <c r="D107" t="s" s="60">
        <v>194</v>
      </c>
      <c r="E107" t="s" s="61">
        <v>283</v>
      </c>
      <c r="F107" t="s" s="61">
        <v>183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209</v>
      </c>
      <c r="B108" t="s" s="58">
        <v>179</v>
      </c>
      <c r="C108" t="s" s="59">
        <v>259</v>
      </c>
      <c r="D108" t="s" s="60">
        <v>194</v>
      </c>
      <c r="E108" t="s" s="61">
        <v>283</v>
      </c>
      <c r="F108" t="s" s="61">
        <v>183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209</v>
      </c>
      <c r="B109" t="s" s="58">
        <v>179</v>
      </c>
      <c r="C109" t="s" s="59">
        <v>215</v>
      </c>
      <c r="D109" t="s" s="60">
        <v>216</v>
      </c>
      <c r="E109" t="s" s="61">
        <v>283</v>
      </c>
      <c r="F109" t="s" s="61">
        <v>183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209</v>
      </c>
      <c r="B110" t="s" s="58">
        <v>186</v>
      </c>
      <c r="C110" t="s" s="59">
        <v>260</v>
      </c>
      <c r="D110" t="s" s="60">
        <v>216</v>
      </c>
      <c r="E110" t="s" s="61">
        <v>283</v>
      </c>
      <c r="F110" t="s" s="61">
        <v>183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209</v>
      </c>
      <c r="B111" t="s" s="58">
        <v>186</v>
      </c>
      <c r="C111" t="s" s="59">
        <v>284</v>
      </c>
      <c r="D111" t="s" s="60">
        <v>216</v>
      </c>
      <c r="E111" t="s" s="61">
        <v>283</v>
      </c>
      <c r="F111" t="s" s="61">
        <v>183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209</v>
      </c>
      <c r="B112" t="s" s="58">
        <v>189</v>
      </c>
      <c r="C112" t="s" s="59">
        <v>261</v>
      </c>
      <c r="D112" t="s" s="60">
        <v>194</v>
      </c>
      <c r="E112" t="s" s="61">
        <v>283</v>
      </c>
      <c r="F112" t="s" s="61">
        <v>183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209</v>
      </c>
      <c r="B113" t="s" s="58">
        <v>189</v>
      </c>
      <c r="C113" t="s" s="59">
        <v>262</v>
      </c>
      <c r="D113" t="s" s="60">
        <v>216</v>
      </c>
      <c r="E113" t="s" s="61">
        <v>283</v>
      </c>
      <c r="F113" t="s" s="61">
        <v>183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209</v>
      </c>
      <c r="B114" t="s" s="58">
        <v>189</v>
      </c>
      <c r="C114" t="s" s="59">
        <v>263</v>
      </c>
      <c r="D114" t="s" s="60">
        <v>216</v>
      </c>
      <c r="E114" t="s" s="61">
        <v>283</v>
      </c>
      <c r="F114" t="s" s="61">
        <v>183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222</v>
      </c>
      <c r="B115" t="s" s="58">
        <v>223</v>
      </c>
      <c r="C115" t="s" s="59">
        <v>264</v>
      </c>
      <c r="D115" t="s" s="60">
        <v>194</v>
      </c>
      <c r="E115" t="s" s="61">
        <v>283</v>
      </c>
      <c r="F115" t="s" s="61">
        <v>183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222</v>
      </c>
      <c r="B116" t="s" s="58">
        <v>223</v>
      </c>
      <c r="C116" t="s" s="59">
        <v>265</v>
      </c>
      <c r="D116" t="s" s="60">
        <v>194</v>
      </c>
      <c r="E116" t="s" s="61">
        <v>283</v>
      </c>
      <c r="F116" t="s" s="61">
        <v>183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7.0" customHeight="true">
      <c r="A117" t="s" s="57">
        <v>222</v>
      </c>
      <c r="B117" t="s" s="58">
        <v>223</v>
      </c>
      <c r="C117" t="s" s="59">
        <v>266</v>
      </c>
      <c r="D117" t="s" s="60">
        <v>194</v>
      </c>
      <c r="E117" t="s" s="61">
        <v>283</v>
      </c>
      <c r="F117" t="s" s="61">
        <v>183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7.0" customHeight="true">
      <c r="A118" t="s" s="57">
        <v>222</v>
      </c>
      <c r="B118" t="s" s="58">
        <v>223</v>
      </c>
      <c r="C118" t="s" s="59">
        <v>267</v>
      </c>
      <c r="D118" t="s" s="60">
        <v>194</v>
      </c>
      <c r="E118" t="s" s="61">
        <v>283</v>
      </c>
      <c r="F118" t="s" s="61">
        <v>183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7.0" customHeight="true">
      <c r="A119" t="s" s="57">
        <v>222</v>
      </c>
      <c r="B119" t="s" s="58">
        <v>223</v>
      </c>
      <c r="C119" t="s" s="59">
        <v>268</v>
      </c>
      <c r="D119" t="s" s="60">
        <v>216</v>
      </c>
      <c r="E119" t="s" s="61">
        <v>283</v>
      </c>
      <c r="F119" t="s" s="61">
        <v>183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7.0" customHeight="true">
      <c r="A120" t="s" s="57">
        <v>222</v>
      </c>
      <c r="B120" t="s" s="58">
        <v>223</v>
      </c>
      <c r="C120" t="s" s="59">
        <v>269</v>
      </c>
      <c r="D120" t="s" s="60">
        <v>216</v>
      </c>
      <c r="E120" t="s" s="61">
        <v>283</v>
      </c>
      <c r="F120" t="s" s="61">
        <v>183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7.0" customHeight="true">
      <c r="A121" t="s" s="57">
        <v>222</v>
      </c>
      <c r="B121" t="s" s="58">
        <v>223</v>
      </c>
      <c r="C121" t="s" s="59">
        <v>270</v>
      </c>
      <c r="D121" t="s" s="60">
        <v>216</v>
      </c>
      <c r="E121" t="s" s="61">
        <v>283</v>
      </c>
      <c r="F121" t="s" s="61">
        <v>183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7.0" customHeight="true">
      <c r="A122" t="s" s="57">
        <v>222</v>
      </c>
      <c r="B122" t="s" s="58">
        <v>204</v>
      </c>
      <c r="C122" t="s" s="59">
        <v>271</v>
      </c>
      <c r="D122" t="s" s="60">
        <v>216</v>
      </c>
      <c r="E122" t="s" s="61">
        <v>283</v>
      </c>
      <c r="F122" t="s" s="61">
        <v>183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7.0" customHeight="true">
      <c r="A123" t="s" s="57">
        <v>222</v>
      </c>
      <c r="B123" t="s" s="58">
        <v>204</v>
      </c>
      <c r="C123" t="s" s="59">
        <v>272</v>
      </c>
      <c r="D123" t="s" s="60">
        <v>216</v>
      </c>
      <c r="E123" t="s" s="61">
        <v>283</v>
      </c>
      <c r="F123" t="s" s="61">
        <v>183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7.0" customHeight="true">
      <c r="A124" t="s" s="57">
        <v>222</v>
      </c>
      <c r="B124" t="s" s="58">
        <v>204</v>
      </c>
      <c r="C124" t="s" s="59">
        <v>273</v>
      </c>
      <c r="D124" t="s" s="60">
        <v>216</v>
      </c>
      <c r="E124" t="s" s="61">
        <v>283</v>
      </c>
      <c r="F124" t="s" s="61">
        <v>183</v>
      </c>
      <c r="G124" t="n" s="61">
        <v>6.0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7.0" customHeight="true">
      <c r="A125" t="s" s="57">
        <v>222</v>
      </c>
      <c r="B125" t="s" s="58">
        <v>204</v>
      </c>
      <c r="C125" t="s" s="59">
        <v>274</v>
      </c>
      <c r="D125" t="s" s="60">
        <v>216</v>
      </c>
      <c r="E125" t="s" s="61">
        <v>283</v>
      </c>
      <c r="F125" t="s" s="61">
        <v>183</v>
      </c>
      <c r="G125" t="n" s="61">
        <v>6.0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7.0" customHeight="true">
      <c r="A126" t="s" s="57">
        <v>222</v>
      </c>
      <c r="B126" t="s" s="58">
        <v>204</v>
      </c>
      <c r="C126" t="s" s="59">
        <v>275</v>
      </c>
      <c r="D126" t="s" s="60">
        <v>216</v>
      </c>
      <c r="E126" t="s" s="61">
        <v>283</v>
      </c>
      <c r="F126" t="s" s="61">
        <v>183</v>
      </c>
      <c r="G126" t="n" s="61">
        <v>6.0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7.0" customHeight="true">
      <c r="A127" t="s" s="57">
        <v>222</v>
      </c>
      <c r="B127" t="s" s="58">
        <v>204</v>
      </c>
      <c r="C127" t="s" s="59">
        <v>276</v>
      </c>
      <c r="D127" t="s" s="60">
        <v>216</v>
      </c>
      <c r="E127" t="s" s="61">
        <v>283</v>
      </c>
      <c r="F127" t="s" s="61">
        <v>183</v>
      </c>
      <c r="G127" t="n" s="61">
        <v>6.0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0" customHeight="true">
      <c r="A128" t="s" s="57">
        <v>277</v>
      </c>
      <c r="B128" t="s" s="58">
        <v>186</v>
      </c>
      <c r="C128" t="s" s="59">
        <v>278</v>
      </c>
      <c r="D128" t="s" s="60">
        <v>216</v>
      </c>
      <c r="E128" t="s" s="61">
        <v>283</v>
      </c>
      <c r="F128" t="s" s="61">
        <v>183</v>
      </c>
      <c r="G128" t="n" s="61">
        <v>6.0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7.0" customHeight="true">
      <c r="A129" t="s" s="57">
        <v>277</v>
      </c>
      <c r="B129" t="s" s="58">
        <v>186</v>
      </c>
      <c r="C129" t="s" s="59">
        <v>285</v>
      </c>
      <c r="D129" t="s" s="60">
        <v>216</v>
      </c>
      <c r="E129" t="s" s="61">
        <v>283</v>
      </c>
      <c r="F129" t="s" s="61">
        <v>183</v>
      </c>
      <c r="G129" t="n" s="61">
        <v>6.0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7.0" customHeight="true">
      <c r="A130" t="s" s="57">
        <v>277</v>
      </c>
      <c r="B130" t="s" s="58">
        <v>189</v>
      </c>
      <c r="C130" t="s" s="59">
        <v>279</v>
      </c>
      <c r="D130" t="s" s="60">
        <v>216</v>
      </c>
      <c r="E130" t="s" s="61">
        <v>283</v>
      </c>
      <c r="F130" t="s" s="61">
        <v>183</v>
      </c>
      <c r="G130" t="n" s="61">
        <v>6.0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7.0" customHeight="true">
      <c r="A131" t="s" s="57">
        <v>277</v>
      </c>
      <c r="B131" t="s" s="58">
        <v>192</v>
      </c>
      <c r="C131" t="s" s="59">
        <v>280</v>
      </c>
      <c r="D131" t="s" s="60">
        <v>216</v>
      </c>
      <c r="E131" t="s" s="61">
        <v>283</v>
      </c>
      <c r="F131" t="s" s="61">
        <v>183</v>
      </c>
      <c r="G131" t="n" s="61">
        <v>6.0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7.0" customHeight="true">
      <c r="A132" t="s" s="57">
        <v>277</v>
      </c>
      <c r="B132" t="s" s="58">
        <v>196</v>
      </c>
      <c r="C132" t="s" s="59">
        <v>281</v>
      </c>
      <c r="D132" t="s" s="60">
        <v>216</v>
      </c>
      <c r="E132" t="s" s="61">
        <v>283</v>
      </c>
      <c r="F132" t="s" s="61">
        <v>183</v>
      </c>
      <c r="G132" t="n" s="61">
        <v>6.0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7.0" customHeight="true">
      <c r="A133" t="s" s="57">
        <v>277</v>
      </c>
      <c r="B133" t="s" s="58">
        <v>196</v>
      </c>
      <c r="C133" t="s" s="59">
        <v>282</v>
      </c>
      <c r="D133" t="s" s="60">
        <v>216</v>
      </c>
      <c r="E133" t="s" s="61">
        <v>283</v>
      </c>
      <c r="F133" t="s" s="61">
        <v>183</v>
      </c>
      <c r="G133" t="n" s="61">
        <v>6.0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7.0" customHeight="true">
      <c r="A134" t="s" s="57">
        <v>233</v>
      </c>
      <c r="B134" t="s" s="58">
        <v>236</v>
      </c>
      <c r="C134" t="s" s="59">
        <v>286</v>
      </c>
      <c r="D134" t="s" s="60">
        <v>216</v>
      </c>
      <c r="E134" t="s" s="61">
        <v>287</v>
      </c>
      <c r="F134" t="s" s="61">
        <v>183</v>
      </c>
      <c r="G134" t="n" s="61">
        <v>2.0</v>
      </c>
      <c r="H134" t="n" s="62">
        <v>5.0</v>
      </c>
      <c r="I134" s="63"/>
      <c r="J134" s="64"/>
      <c r="K134" s="65"/>
      <c r="L134" s="64"/>
      <c r="M134" t="n" s="65">
        <v>2.0</v>
      </c>
      <c r="N134" t="n" s="66">
        <v>0.0</v>
      </c>
      <c r="O134" t="n" s="67">
        <v>2.0</v>
      </c>
      <c r="P134" t="s" s="67">
        <v>184</v>
      </c>
    </row>
    <row r="135" ht="17.0" customHeight="true">
      <c r="A135" t="s" s="57">
        <v>233</v>
      </c>
      <c r="B135" t="s" s="58">
        <v>238</v>
      </c>
      <c r="C135" t="s" s="59">
        <v>288</v>
      </c>
      <c r="D135" t="s" s="60">
        <v>216</v>
      </c>
      <c r="E135" t="s" s="61">
        <v>287</v>
      </c>
      <c r="F135" t="s" s="61">
        <v>183</v>
      </c>
      <c r="G135" t="n" s="61">
        <v>2.0</v>
      </c>
      <c r="H135" t="n" s="62">
        <v>5.0</v>
      </c>
      <c r="I135" s="63"/>
      <c r="J135" s="64"/>
      <c r="K135" s="65"/>
      <c r="L135" s="64"/>
      <c r="M135" t="n" s="65">
        <v>2.0</v>
      </c>
      <c r="N135" t="n" s="66">
        <v>0.0</v>
      </c>
      <c r="O135" t="n" s="67">
        <v>2.0</v>
      </c>
      <c r="P135" t="s" s="67">
        <v>184</v>
      </c>
    </row>
    <row r="136" ht="17.0" customHeight="true">
      <c r="A136" t="s" s="57">
        <v>233</v>
      </c>
      <c r="B136" t="s" s="58">
        <v>238</v>
      </c>
      <c r="C136" t="s" s="59">
        <v>289</v>
      </c>
      <c r="D136" t="s" s="60">
        <v>216</v>
      </c>
      <c r="E136" t="s" s="61">
        <v>287</v>
      </c>
      <c r="F136" t="s" s="61">
        <v>183</v>
      </c>
      <c r="G136" t="n" s="61">
        <v>2.0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s" s="67">
        <v>184</v>
      </c>
    </row>
    <row r="137" ht="17.0" customHeight="true">
      <c r="A137" t="s" s="57">
        <v>233</v>
      </c>
      <c r="B137" t="s" s="58">
        <v>251</v>
      </c>
      <c r="C137" t="s" s="59">
        <v>290</v>
      </c>
      <c r="D137" t="s" s="60">
        <v>194</v>
      </c>
      <c r="E137" t="s" s="61">
        <v>287</v>
      </c>
      <c r="F137" t="s" s="61">
        <v>183</v>
      </c>
      <c r="G137" t="n" s="61">
        <v>2.0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s" s="67">
        <v>184</v>
      </c>
    </row>
    <row r="138" ht="17.0" customHeight="true">
      <c r="A138" t="s" s="57">
        <v>233</v>
      </c>
      <c r="B138" t="s" s="58">
        <v>251</v>
      </c>
      <c r="C138" t="s" s="59">
        <v>252</v>
      </c>
      <c r="D138" t="s" s="60">
        <v>194</v>
      </c>
      <c r="E138" t="s" s="61">
        <v>287</v>
      </c>
      <c r="F138" t="s" s="61">
        <v>183</v>
      </c>
      <c r="G138" t="n" s="61">
        <v>2.0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s" s="67">
        <v>184</v>
      </c>
    </row>
    <row r="139" ht="17.0" customHeight="true">
      <c r="A139" t="s" s="57">
        <v>233</v>
      </c>
      <c r="B139" t="s" s="58">
        <v>251</v>
      </c>
      <c r="C139" t="s" s="59">
        <v>254</v>
      </c>
      <c r="D139" t="s" s="60">
        <v>194</v>
      </c>
      <c r="E139" t="s" s="61">
        <v>287</v>
      </c>
      <c r="F139" t="s" s="61">
        <v>183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s" s="67">
        <v>184</v>
      </c>
    </row>
    <row r="140" ht="17.0" customHeight="true">
      <c r="A140" t="s" s="57">
        <v>233</v>
      </c>
      <c r="B140" t="s" s="58">
        <v>251</v>
      </c>
      <c r="C140" t="s" s="59">
        <v>255</v>
      </c>
      <c r="D140" t="s" s="60">
        <v>194</v>
      </c>
      <c r="E140" t="s" s="61">
        <v>287</v>
      </c>
      <c r="F140" t="s" s="61">
        <v>183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s" s="67">
        <v>184</v>
      </c>
    </row>
    <row r="141" ht="17.0" customHeight="true">
      <c r="A141" t="s" s="57">
        <v>233</v>
      </c>
      <c r="B141" t="s" s="58">
        <v>251</v>
      </c>
      <c r="C141" t="s" s="59">
        <v>256</v>
      </c>
      <c r="D141" t="s" s="60">
        <v>194</v>
      </c>
      <c r="E141" t="s" s="61">
        <v>287</v>
      </c>
      <c r="F141" t="s" s="61">
        <v>183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0.0</v>
      </c>
      <c r="O141" t="n" s="67">
        <v>2.0</v>
      </c>
      <c r="P141" t="s" s="67">
        <v>184</v>
      </c>
    </row>
    <row r="142" ht="17.0" customHeight="true">
      <c r="A142" t="s" s="57">
        <v>233</v>
      </c>
      <c r="B142" t="s" s="58">
        <v>251</v>
      </c>
      <c r="C142" t="s" s="59">
        <v>291</v>
      </c>
      <c r="D142" t="s" s="60">
        <v>194</v>
      </c>
      <c r="E142" t="s" s="61">
        <v>287</v>
      </c>
      <c r="F142" t="s" s="61">
        <v>183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0.0</v>
      </c>
      <c r="O142" t="n" s="67">
        <v>2.0</v>
      </c>
      <c r="P142" t="s" s="67">
        <v>184</v>
      </c>
    </row>
    <row r="143" ht="17.0" customHeight="true">
      <c r="A143" t="s" s="57">
        <v>233</v>
      </c>
      <c r="B143" t="s" s="58">
        <v>236</v>
      </c>
      <c r="C143" t="s" s="59">
        <v>286</v>
      </c>
      <c r="D143" t="s" s="60">
        <v>216</v>
      </c>
      <c r="E143" t="s" s="61">
        <v>292</v>
      </c>
      <c r="F143" t="s" s="61">
        <v>183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2.0</v>
      </c>
      <c r="O143" t="n" s="67">
        <v>2.0</v>
      </c>
      <c r="P143" t="s" s="67">
        <v>184</v>
      </c>
    </row>
    <row r="144" ht="17.0" customHeight="true">
      <c r="A144" t="s" s="57">
        <v>233</v>
      </c>
      <c r="B144" t="s" s="58">
        <v>238</v>
      </c>
      <c r="C144" t="s" s="59">
        <v>288</v>
      </c>
      <c r="D144" t="s" s="60">
        <v>216</v>
      </c>
      <c r="E144" t="s" s="61">
        <v>292</v>
      </c>
      <c r="F144" t="s" s="61">
        <v>183</v>
      </c>
      <c r="G144" t="n" s="61">
        <v>2.0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2.0</v>
      </c>
      <c r="O144" t="n" s="67">
        <v>2.0</v>
      </c>
      <c r="P144" t="s" s="67">
        <v>184</v>
      </c>
    </row>
    <row r="145" ht="17.0" customHeight="true">
      <c r="A145" t="s" s="57">
        <v>233</v>
      </c>
      <c r="B145" t="s" s="58">
        <v>238</v>
      </c>
      <c r="C145" t="s" s="59">
        <v>289</v>
      </c>
      <c r="D145" t="s" s="60">
        <v>216</v>
      </c>
      <c r="E145" t="s" s="61">
        <v>292</v>
      </c>
      <c r="F145" t="s" s="61">
        <v>183</v>
      </c>
      <c r="G145" t="n" s="61">
        <v>2.0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2.0</v>
      </c>
      <c r="O145" t="n" s="67">
        <v>2.0</v>
      </c>
      <c r="P145" t="s" s="67">
        <v>184</v>
      </c>
    </row>
    <row r="146" ht="17.0" customHeight="true">
      <c r="A146" t="s" s="57">
        <v>233</v>
      </c>
      <c r="B146" t="s" s="58">
        <v>251</v>
      </c>
      <c r="C146" t="s" s="59">
        <v>290</v>
      </c>
      <c r="D146" t="s" s="60">
        <v>194</v>
      </c>
      <c r="E146" t="s" s="61">
        <v>292</v>
      </c>
      <c r="F146" t="s" s="61">
        <v>183</v>
      </c>
      <c r="G146" t="n" s="61">
        <v>2.0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2.0</v>
      </c>
      <c r="O146" t="n" s="67">
        <v>2.0</v>
      </c>
      <c r="P146" t="s" s="67">
        <v>184</v>
      </c>
    </row>
    <row r="147" ht="17.0" customHeight="true">
      <c r="A147" t="s" s="57">
        <v>233</v>
      </c>
      <c r="B147" t="s" s="58">
        <v>251</v>
      </c>
      <c r="C147" t="s" s="59">
        <v>252</v>
      </c>
      <c r="D147" t="s" s="60">
        <v>194</v>
      </c>
      <c r="E147" t="s" s="61">
        <v>292</v>
      </c>
      <c r="F147" t="s" s="61">
        <v>183</v>
      </c>
      <c r="G147" t="n" s="61">
        <v>2.0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2.0</v>
      </c>
      <c r="O147" t="n" s="67">
        <v>2.0</v>
      </c>
      <c r="P147" t="s" s="67">
        <v>184</v>
      </c>
    </row>
    <row r="148" ht="17.0" customHeight="true">
      <c r="A148" t="s" s="57">
        <v>233</v>
      </c>
      <c r="B148" t="s" s="58">
        <v>251</v>
      </c>
      <c r="C148" t="s" s="59">
        <v>254</v>
      </c>
      <c r="D148" t="s" s="60">
        <v>194</v>
      </c>
      <c r="E148" t="s" s="61">
        <v>292</v>
      </c>
      <c r="F148" t="s" s="61">
        <v>183</v>
      </c>
      <c r="G148" t="n" s="61">
        <v>2.0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2.0</v>
      </c>
      <c r="O148" t="n" s="67">
        <v>2.0</v>
      </c>
      <c r="P148" t="s" s="67">
        <v>184</v>
      </c>
    </row>
    <row r="149" ht="17.0" customHeight="true">
      <c r="A149" t="s" s="57">
        <v>233</v>
      </c>
      <c r="B149" t="s" s="58">
        <v>251</v>
      </c>
      <c r="C149" t="s" s="59">
        <v>255</v>
      </c>
      <c r="D149" t="s" s="60">
        <v>194</v>
      </c>
      <c r="E149" t="s" s="61">
        <v>292</v>
      </c>
      <c r="F149" t="s" s="61">
        <v>183</v>
      </c>
      <c r="G149" t="n" s="61">
        <v>2.0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2.0</v>
      </c>
      <c r="O149" t="n" s="67">
        <v>2.0</v>
      </c>
      <c r="P149" t="s" s="67">
        <v>184</v>
      </c>
    </row>
    <row r="150" ht="17.0" customHeight="true">
      <c r="A150" t="s" s="57">
        <v>233</v>
      </c>
      <c r="B150" t="s" s="58">
        <v>251</v>
      </c>
      <c r="C150" t="s" s="59">
        <v>256</v>
      </c>
      <c r="D150" t="s" s="60">
        <v>194</v>
      </c>
      <c r="E150" t="s" s="61">
        <v>292</v>
      </c>
      <c r="F150" t="s" s="61">
        <v>183</v>
      </c>
      <c r="G150" t="n" s="61">
        <v>2.0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2.0</v>
      </c>
      <c r="O150" t="n" s="67">
        <v>2.0</v>
      </c>
      <c r="P150" t="s" s="67">
        <v>184</v>
      </c>
    </row>
    <row r="151" ht="17.0" customHeight="true">
      <c r="A151" t="s" s="57">
        <v>233</v>
      </c>
      <c r="B151" t="s" s="58">
        <v>251</v>
      </c>
      <c r="C151" t="s" s="59">
        <v>291</v>
      </c>
      <c r="D151" t="s" s="60">
        <v>194</v>
      </c>
      <c r="E151" t="s" s="61">
        <v>292</v>
      </c>
      <c r="F151" t="s" s="61">
        <v>183</v>
      </c>
      <c r="G151" t="n" s="61">
        <v>2.0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2.0</v>
      </c>
      <c r="O151" t="n" s="67">
        <v>2.0</v>
      </c>
      <c r="P151" t="s" s="67">
        <v>184</v>
      </c>
    </row>
    <row r="152" ht="17.5" customHeight="true">
      <c r="A152" s="5"/>
      <c r="B152" s="6"/>
      <c r="C152" s="7"/>
      <c r="D152" s="8"/>
      <c r="E152" s="9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</row>
    <row r="153" ht="19.5" customHeight="true">
      <c r="A153" t="s" s="77">
        <v>15</v>
      </c>
      <c r="B153" s="78"/>
      <c r="C153" s="78"/>
      <c r="D153" s="78"/>
      <c r="E153" s="78"/>
      <c r="F153" s="78"/>
      <c r="G153" s="78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/>
      <c r="P153" s="76"/>
    </row>
    <row r="154" ht="19.5" customHeight="true">
      <c r="A154" t="s" s="77">
        <v>122</v>
      </c>
      <c r="B154" s="78"/>
      <c r="C154" s="78"/>
      <c r="D154" s="78"/>
      <c r="E154" s="78"/>
      <c r="F154" s="78"/>
      <c r="G154" s="79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75"/>
    </row>
    <row r="155" ht="19.5" customHeight="true">
      <c r="A155" t="s" s="80">
        <v>101</v>
      </c>
      <c r="B155" s="81"/>
      <c r="C155" s="81"/>
      <c r="D155" s="81"/>
      <c r="E155" s="81"/>
      <c r="F155" s="81"/>
      <c r="G155" s="81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53:G153"/>
    <mergeCell ref="A154:G154"/>
    <mergeCell ref="A155:G155"/>
  </mergeCells>
  <phoneticPr fontId="2" type="noConversion"/>
  <conditionalFormatting sqref="">
    <cfRule type="cellIs" dxfId="60" priority="7508" operator="equal">
      <formula>"지정"</formula>
    </cfRule>
    <cfRule type="cellIs" dxfId="59" priority="7509" operator="equal">
      <formula>"선택15"</formula>
    </cfRule>
    <cfRule type="cellIs" dxfId="58" priority="7510" operator="equal">
      <formula>"선택14"</formula>
    </cfRule>
    <cfRule type="cellIs" dxfId="57" priority="7511" operator="equal">
      <formula>"선택13"</formula>
    </cfRule>
    <cfRule type="cellIs" dxfId="56" priority="7512" operator="equal">
      <formula>"선택12"</formula>
    </cfRule>
    <cfRule type="cellIs" dxfId="55" priority="7513" operator="equal">
      <formula>"선택11"</formula>
    </cfRule>
    <cfRule type="cellIs" dxfId="54" priority="7514" operator="equal">
      <formula>"선택10"</formula>
    </cfRule>
    <cfRule type="cellIs" dxfId="53" priority="7515" operator="equal">
      <formula>"선택9"</formula>
    </cfRule>
    <cfRule type="cellIs" dxfId="52" priority="7516" operator="equal">
      <formula>"선택8"</formula>
    </cfRule>
    <cfRule type="cellIs" dxfId="51" priority="7517" operator="equal">
      <formula>"선택7"</formula>
    </cfRule>
    <cfRule type="cellIs" dxfId="50" priority="7518" operator="equal">
      <formula>"선택6"</formula>
    </cfRule>
    <cfRule type="cellIs" dxfId="49" priority="7519" operator="equal">
      <formula>"선택5"</formula>
    </cfRule>
    <cfRule type="cellIs" dxfId="48" priority="7520" operator="equal">
      <formula>"선택4"</formula>
    </cfRule>
    <cfRule type="cellIs" dxfId="47" priority="7521" operator="equal">
      <formula>"선택3"</formula>
    </cfRule>
    <cfRule type="cellIs" dxfId="46" priority="7522" operator="equal">
      <formula>"선택2"</formula>
    </cfRule>
    <cfRule type="cellIs" dxfId="45" priority="7523" operator="equal">
      <formula>"선택1"</formula>
    </cfRule>
    <cfRule type="cellIs" dxfId="44" priority="7524" operator="equal">
      <formula>"진로"</formula>
    </cfRule>
    <cfRule type="cellIs" dxfId="43" priority="7525" operator="equal">
      <formula>"소수"</formula>
    </cfRule>
    <cfRule type="cellIs" dxfId="42" priority="7526" operator="equal">
      <formula>"공동"</formula>
    </cfRule>
  </conditionalFormatting>
  <conditionalFormatting sqref="">
    <cfRule type="cellIs" dxfId="41" priority="7373" operator="equal">
      <formula>0</formula>
    </cfRule>
  </conditionalFormatting>
  <conditionalFormatting sqref="">
    <cfRule type="cellIs" dxfId="40" priority="7532" operator="greaterThan">
      <formula>0</formula>
    </cfRule>
  </conditionalFormatting>
  <conditionalFormatting sqref="">
    <cfRule type="cellIs" dxfId="39" priority="7533" operator="lessThan">
      <formula>$H$10</formula>
    </cfRule>
  </conditionalFormatting>
  <conditionalFormatting sqref="">
    <cfRule type="cellIs" dxfId="38" priority="7538" operator="equal">
      <formula>0</formula>
    </cfRule>
    <cfRule type="expression" dxfId="37" priority="7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F150">
    <cfRule type="cellIs" dxfId="60" priority="7294" operator="equal">
      <formula>"지정"</formula>
    </cfRule>
  </conditionalFormatting>
  <conditionalFormatting sqref="F150">
    <cfRule type="cellIs" dxfId="59" priority="7295" operator="equal">
      <formula>"선택15"</formula>
    </cfRule>
  </conditionalFormatting>
  <conditionalFormatting sqref="F150">
    <cfRule type="cellIs" dxfId="58" priority="7296" operator="equal">
      <formula>"선택14"</formula>
    </cfRule>
  </conditionalFormatting>
  <conditionalFormatting sqref="F150">
    <cfRule type="cellIs" dxfId="57" priority="7297" operator="equal">
      <formula>"선택13"</formula>
    </cfRule>
  </conditionalFormatting>
  <conditionalFormatting sqref="F150">
    <cfRule type="cellIs" dxfId="56" priority="7298" operator="equal">
      <formula>"선택12"</formula>
    </cfRule>
  </conditionalFormatting>
  <conditionalFormatting sqref="F150">
    <cfRule type="cellIs" dxfId="55" priority="7299" operator="equal">
      <formula>"선택11"</formula>
    </cfRule>
  </conditionalFormatting>
  <conditionalFormatting sqref="F150">
    <cfRule type="cellIs" dxfId="54" priority="7300" operator="equal">
      <formula>"선택10"</formula>
    </cfRule>
  </conditionalFormatting>
  <conditionalFormatting sqref="F150">
    <cfRule type="cellIs" dxfId="53" priority="7301" operator="equal">
      <formula>"선택9"</formula>
    </cfRule>
  </conditionalFormatting>
  <conditionalFormatting sqref="F150">
    <cfRule type="cellIs" dxfId="52" priority="7302" operator="equal">
      <formula>"선택8"</formula>
    </cfRule>
  </conditionalFormatting>
  <conditionalFormatting sqref="F150">
    <cfRule type="cellIs" dxfId="51" priority="7303" operator="equal">
      <formula>"선택7"</formula>
    </cfRule>
  </conditionalFormatting>
  <conditionalFormatting sqref="F150">
    <cfRule type="cellIs" dxfId="50" priority="7304" operator="equal">
      <formula>"선택6"</formula>
    </cfRule>
  </conditionalFormatting>
  <conditionalFormatting sqref="F150">
    <cfRule type="cellIs" dxfId="49" priority="7305" operator="equal">
      <formula>"선택5"</formula>
    </cfRule>
  </conditionalFormatting>
  <conditionalFormatting sqref="F150">
    <cfRule type="cellIs" dxfId="48" priority="7306" operator="equal">
      <formula>"선택4"</formula>
    </cfRule>
  </conditionalFormatting>
  <conditionalFormatting sqref="F150">
    <cfRule type="cellIs" dxfId="47" priority="7307" operator="equal">
      <formula>"선택3"</formula>
    </cfRule>
  </conditionalFormatting>
  <conditionalFormatting sqref="F150">
    <cfRule type="cellIs" dxfId="46" priority="7308" operator="equal">
      <formula>"선택2"</formula>
    </cfRule>
  </conditionalFormatting>
  <conditionalFormatting sqref="F150">
    <cfRule type="cellIs" dxfId="45" priority="7309" operator="equal">
      <formula>"선택1"</formula>
    </cfRule>
  </conditionalFormatting>
  <conditionalFormatting sqref="F150">
    <cfRule type="cellIs" dxfId="44" priority="7310" operator="equal">
      <formula>"진로"</formula>
    </cfRule>
  </conditionalFormatting>
  <conditionalFormatting sqref="F150">
    <cfRule type="cellIs" dxfId="43" priority="7311" operator="equal">
      <formula>"소수"</formula>
    </cfRule>
  </conditionalFormatting>
  <conditionalFormatting sqref="F150">
    <cfRule type="cellIs" dxfId="42" priority="7312" operator="equal">
      <formula>"공동"</formula>
    </cfRule>
  </conditionalFormatting>
  <conditionalFormatting sqref="I150">
    <cfRule type="cellIs" dxfId="41" priority="7313" operator="equal">
      <formula>0</formula>
    </cfRule>
  </conditionalFormatting>
  <conditionalFormatting sqref="I150">
    <cfRule type="cellIs" dxfId="40" priority="7314" operator="greaterThan">
      <formula>0</formula>
    </cfRule>
  </conditionalFormatting>
  <conditionalFormatting sqref="J150">
    <cfRule type="cellIs" dxfId="41" priority="7315" operator="equal">
      <formula>0</formula>
    </cfRule>
  </conditionalFormatting>
  <conditionalFormatting sqref="J150">
    <cfRule type="cellIs" dxfId="40" priority="7316" operator="greaterThan">
      <formula>0</formula>
    </cfRule>
  </conditionalFormatting>
  <conditionalFormatting sqref="K150">
    <cfRule type="cellIs" dxfId="41" priority="7317" operator="equal">
      <formula>0</formula>
    </cfRule>
  </conditionalFormatting>
  <conditionalFormatting sqref="K150">
    <cfRule type="cellIs" dxfId="40" priority="7318" operator="greaterThan">
      <formula>0</formula>
    </cfRule>
  </conditionalFormatting>
  <conditionalFormatting sqref="L150">
    <cfRule type="cellIs" dxfId="41" priority="7319" operator="equal">
      <formula>0</formula>
    </cfRule>
  </conditionalFormatting>
  <conditionalFormatting sqref="L150">
    <cfRule type="cellIs" dxfId="40" priority="7320" operator="greaterThan">
      <formula>0</formula>
    </cfRule>
  </conditionalFormatting>
  <conditionalFormatting sqref="M150">
    <cfRule type="cellIs" dxfId="41" priority="7321" operator="equal">
      <formula>0</formula>
    </cfRule>
  </conditionalFormatting>
  <conditionalFormatting sqref="M150">
    <cfRule type="cellIs" dxfId="40" priority="7322" operator="greaterThan">
      <formula>0</formula>
    </cfRule>
  </conditionalFormatting>
  <conditionalFormatting sqref="N150">
    <cfRule type="cellIs" dxfId="41" priority="7323" operator="equal">
      <formula>0</formula>
    </cfRule>
  </conditionalFormatting>
  <conditionalFormatting sqref="N150">
    <cfRule type="cellIs" dxfId="40" priority="7324" operator="greaterThan">
      <formula>0</formula>
    </cfRule>
  </conditionalFormatting>
  <conditionalFormatting sqref="E151">
    <cfRule type="cellIs" dxfId="60" priority="7325" operator="equal">
      <formula>"지정"</formula>
    </cfRule>
  </conditionalFormatting>
  <conditionalFormatting sqref="E151">
    <cfRule type="cellIs" dxfId="59" priority="7326" operator="equal">
      <formula>"선택15"</formula>
    </cfRule>
  </conditionalFormatting>
  <conditionalFormatting sqref="E151">
    <cfRule type="cellIs" dxfId="58" priority="7327" operator="equal">
      <formula>"선택14"</formula>
    </cfRule>
  </conditionalFormatting>
  <conditionalFormatting sqref="E151">
    <cfRule type="cellIs" dxfId="57" priority="7328" operator="equal">
      <formula>"선택13"</formula>
    </cfRule>
  </conditionalFormatting>
  <conditionalFormatting sqref="E151">
    <cfRule type="cellIs" dxfId="56" priority="7329" operator="equal">
      <formula>"선택12"</formula>
    </cfRule>
  </conditionalFormatting>
  <conditionalFormatting sqref="E151">
    <cfRule type="cellIs" dxfId="55" priority="7330" operator="equal">
      <formula>"선택11"</formula>
    </cfRule>
  </conditionalFormatting>
  <conditionalFormatting sqref="E151">
    <cfRule type="cellIs" dxfId="54" priority="7331" operator="equal">
      <formula>"선택10"</formula>
    </cfRule>
  </conditionalFormatting>
  <conditionalFormatting sqref="E151">
    <cfRule type="cellIs" dxfId="53" priority="7332" operator="equal">
      <formula>"선택9"</formula>
    </cfRule>
  </conditionalFormatting>
  <conditionalFormatting sqref="E151">
    <cfRule type="cellIs" dxfId="52" priority="7333" operator="equal">
      <formula>"선택8"</formula>
    </cfRule>
  </conditionalFormatting>
  <conditionalFormatting sqref="E151">
    <cfRule type="cellIs" dxfId="51" priority="7334" operator="equal">
      <formula>"선택7"</formula>
    </cfRule>
  </conditionalFormatting>
  <conditionalFormatting sqref="E151">
    <cfRule type="cellIs" dxfId="50" priority="7335" operator="equal">
      <formula>"선택6"</formula>
    </cfRule>
  </conditionalFormatting>
  <conditionalFormatting sqref="E151">
    <cfRule type="cellIs" dxfId="49" priority="7336" operator="equal">
      <formula>"선택5"</formula>
    </cfRule>
  </conditionalFormatting>
  <conditionalFormatting sqref="E151">
    <cfRule type="cellIs" dxfId="48" priority="7337" operator="equal">
      <formula>"선택4"</formula>
    </cfRule>
  </conditionalFormatting>
  <conditionalFormatting sqref="E151">
    <cfRule type="cellIs" dxfId="47" priority="7338" operator="equal">
      <formula>"선택3"</formula>
    </cfRule>
  </conditionalFormatting>
  <conditionalFormatting sqref="E151">
    <cfRule type="cellIs" dxfId="46" priority="7339" operator="equal">
      <formula>"선택2"</formula>
    </cfRule>
  </conditionalFormatting>
  <conditionalFormatting sqref="E151">
    <cfRule type="cellIs" dxfId="45" priority="7340" operator="equal">
      <formula>"선택1"</formula>
    </cfRule>
  </conditionalFormatting>
  <conditionalFormatting sqref="E151">
    <cfRule type="cellIs" dxfId="44" priority="7341" operator="equal">
      <formula>"진로"</formula>
    </cfRule>
  </conditionalFormatting>
  <conditionalFormatting sqref="E151">
    <cfRule type="cellIs" dxfId="43" priority="7342" operator="equal">
      <formula>"소수"</formula>
    </cfRule>
  </conditionalFormatting>
  <conditionalFormatting sqref="E151">
    <cfRule type="cellIs" dxfId="42" priority="7343" operator="equal">
      <formula>"공동"</formula>
    </cfRule>
  </conditionalFormatting>
  <conditionalFormatting sqref="F151">
    <cfRule type="cellIs" dxfId="60" priority="7344" operator="equal">
      <formula>"지정"</formula>
    </cfRule>
  </conditionalFormatting>
  <conditionalFormatting sqref="F151">
    <cfRule type="cellIs" dxfId="59" priority="7345" operator="equal">
      <formula>"선택15"</formula>
    </cfRule>
  </conditionalFormatting>
  <conditionalFormatting sqref="F151">
    <cfRule type="cellIs" dxfId="58" priority="7346" operator="equal">
      <formula>"선택14"</formula>
    </cfRule>
  </conditionalFormatting>
  <conditionalFormatting sqref="F151">
    <cfRule type="cellIs" dxfId="57" priority="7347" operator="equal">
      <formula>"선택13"</formula>
    </cfRule>
  </conditionalFormatting>
  <conditionalFormatting sqref="F151">
    <cfRule type="cellIs" dxfId="56" priority="7348" operator="equal">
      <formula>"선택12"</formula>
    </cfRule>
  </conditionalFormatting>
  <conditionalFormatting sqref="F151">
    <cfRule type="cellIs" dxfId="55" priority="7349" operator="equal">
      <formula>"선택11"</formula>
    </cfRule>
  </conditionalFormatting>
  <conditionalFormatting sqref="F151">
    <cfRule type="cellIs" dxfId="54" priority="7350" operator="equal">
      <formula>"선택10"</formula>
    </cfRule>
  </conditionalFormatting>
  <conditionalFormatting sqref="F151">
    <cfRule type="cellIs" dxfId="53" priority="7351" operator="equal">
      <formula>"선택9"</formula>
    </cfRule>
  </conditionalFormatting>
  <conditionalFormatting sqref="F151">
    <cfRule type="cellIs" dxfId="52" priority="7352" operator="equal">
      <formula>"선택8"</formula>
    </cfRule>
  </conditionalFormatting>
  <conditionalFormatting sqref="F151">
    <cfRule type="cellIs" dxfId="51" priority="7353" operator="equal">
      <formula>"선택7"</formula>
    </cfRule>
  </conditionalFormatting>
  <conditionalFormatting sqref="F151">
    <cfRule type="cellIs" dxfId="50" priority="7354" operator="equal">
      <formula>"선택6"</formula>
    </cfRule>
  </conditionalFormatting>
  <conditionalFormatting sqref="F151">
    <cfRule type="cellIs" dxfId="49" priority="7355" operator="equal">
      <formula>"선택5"</formula>
    </cfRule>
  </conditionalFormatting>
  <conditionalFormatting sqref="F151">
    <cfRule type="cellIs" dxfId="48" priority="7356" operator="equal">
      <formula>"선택4"</formula>
    </cfRule>
  </conditionalFormatting>
  <conditionalFormatting sqref="F151">
    <cfRule type="cellIs" dxfId="47" priority="7357" operator="equal">
      <formula>"선택3"</formula>
    </cfRule>
  </conditionalFormatting>
  <conditionalFormatting sqref="F151">
    <cfRule type="cellIs" dxfId="46" priority="7358" operator="equal">
      <formula>"선택2"</formula>
    </cfRule>
  </conditionalFormatting>
  <conditionalFormatting sqref="F151">
    <cfRule type="cellIs" dxfId="45" priority="7359" operator="equal">
      <formula>"선택1"</formula>
    </cfRule>
  </conditionalFormatting>
  <conditionalFormatting sqref="F151">
    <cfRule type="cellIs" dxfId="44" priority="7360" operator="equal">
      <formula>"진로"</formula>
    </cfRule>
  </conditionalFormatting>
  <conditionalFormatting sqref="F151">
    <cfRule type="cellIs" dxfId="43" priority="7361" operator="equal">
      <formula>"소수"</formula>
    </cfRule>
  </conditionalFormatting>
  <conditionalFormatting sqref="F151">
    <cfRule type="cellIs" dxfId="42" priority="7362" operator="equal">
      <formula>"공동"</formula>
    </cfRule>
  </conditionalFormatting>
  <conditionalFormatting sqref="I151">
    <cfRule type="cellIs" dxfId="41" priority="7363" operator="equal">
      <formula>0</formula>
    </cfRule>
  </conditionalFormatting>
  <conditionalFormatting sqref="I151">
    <cfRule type="cellIs" dxfId="40" priority="7364" operator="greaterThan">
      <formula>0</formula>
    </cfRule>
  </conditionalFormatting>
  <conditionalFormatting sqref="J151">
    <cfRule type="cellIs" dxfId="41" priority="7365" operator="equal">
      <formula>0</formula>
    </cfRule>
  </conditionalFormatting>
  <conditionalFormatting sqref="J151">
    <cfRule type="cellIs" dxfId="40" priority="7366" operator="greaterThan">
      <formula>0</formula>
    </cfRule>
  </conditionalFormatting>
  <conditionalFormatting sqref="K151">
    <cfRule type="cellIs" dxfId="41" priority="7367" operator="equal">
      <formula>0</formula>
    </cfRule>
  </conditionalFormatting>
  <conditionalFormatting sqref="K151">
    <cfRule type="cellIs" dxfId="40" priority="7368" operator="greaterThan">
      <formula>0</formula>
    </cfRule>
  </conditionalFormatting>
  <conditionalFormatting sqref="L151">
    <cfRule type="cellIs" dxfId="41" priority="7369" operator="equal">
      <formula>0</formula>
    </cfRule>
  </conditionalFormatting>
  <conditionalFormatting sqref="L151">
    <cfRule type="cellIs" dxfId="40" priority="7370" operator="greaterThan">
      <formula>0</formula>
    </cfRule>
  </conditionalFormatting>
  <conditionalFormatting sqref="M151">
    <cfRule type="cellIs" dxfId="41" priority="7371" operator="equal">
      <formula>0</formula>
    </cfRule>
  </conditionalFormatting>
  <conditionalFormatting sqref="M151">
    <cfRule type="cellIs" dxfId="40" priority="7372" operator="greaterThan">
      <formula>0</formula>
    </cfRule>
  </conditionalFormatting>
  <conditionalFormatting sqref="N151">
    <cfRule type="cellIs" dxfId="41" priority="7373" operator="equal">
      <formula>0</formula>
    </cfRule>
  </conditionalFormatting>
  <conditionalFormatting sqref="N151">
    <cfRule type="cellIs" dxfId="40" priority="7374" operator="greaterThan">
      <formula>0</formula>
    </cfRule>
  </conditionalFormatting>
  <conditionalFormatting sqref="E152">
    <cfRule type="cellIs" dxfId="60" priority="7375" operator="equal">
      <formula>"지정"</formula>
    </cfRule>
  </conditionalFormatting>
  <conditionalFormatting sqref="E152">
    <cfRule type="cellIs" dxfId="59" priority="7376" operator="equal">
      <formula>"선택15"</formula>
    </cfRule>
  </conditionalFormatting>
  <conditionalFormatting sqref="E152">
    <cfRule type="cellIs" dxfId="58" priority="7377" operator="equal">
      <formula>"선택14"</formula>
    </cfRule>
  </conditionalFormatting>
  <conditionalFormatting sqref="E152">
    <cfRule type="cellIs" dxfId="57" priority="7378" operator="equal">
      <formula>"선택13"</formula>
    </cfRule>
  </conditionalFormatting>
  <conditionalFormatting sqref="E152">
    <cfRule type="cellIs" dxfId="56" priority="7379" operator="equal">
      <formula>"선택12"</formula>
    </cfRule>
  </conditionalFormatting>
  <conditionalFormatting sqref="E152">
    <cfRule type="cellIs" dxfId="55" priority="7380" operator="equal">
      <formula>"선택11"</formula>
    </cfRule>
  </conditionalFormatting>
  <conditionalFormatting sqref="E152">
    <cfRule type="cellIs" dxfId="54" priority="7381" operator="equal">
      <formula>"선택10"</formula>
    </cfRule>
  </conditionalFormatting>
  <conditionalFormatting sqref="E152">
    <cfRule type="cellIs" dxfId="53" priority="7382" operator="equal">
      <formula>"선택9"</formula>
    </cfRule>
  </conditionalFormatting>
  <conditionalFormatting sqref="E152">
    <cfRule type="cellIs" dxfId="52" priority="7383" operator="equal">
      <formula>"선택8"</formula>
    </cfRule>
  </conditionalFormatting>
  <conditionalFormatting sqref="E152">
    <cfRule type="cellIs" dxfId="51" priority="7384" operator="equal">
      <formula>"선택7"</formula>
    </cfRule>
  </conditionalFormatting>
  <conditionalFormatting sqref="E152">
    <cfRule type="cellIs" dxfId="50" priority="7385" operator="equal">
      <formula>"선택6"</formula>
    </cfRule>
  </conditionalFormatting>
  <conditionalFormatting sqref="E152">
    <cfRule type="cellIs" dxfId="49" priority="7386" operator="equal">
      <formula>"선택5"</formula>
    </cfRule>
  </conditionalFormatting>
  <conditionalFormatting sqref="E152">
    <cfRule type="cellIs" dxfId="48" priority="7387" operator="equal">
      <formula>"선택4"</formula>
    </cfRule>
  </conditionalFormatting>
  <conditionalFormatting sqref="E152">
    <cfRule type="cellIs" dxfId="47" priority="7388" operator="equal">
      <formula>"선택3"</formula>
    </cfRule>
  </conditionalFormatting>
  <conditionalFormatting sqref="E152">
    <cfRule type="cellIs" dxfId="46" priority="7389" operator="equal">
      <formula>"선택2"</formula>
    </cfRule>
  </conditionalFormatting>
  <conditionalFormatting sqref="E152">
    <cfRule type="cellIs" dxfId="45" priority="7390" operator="equal">
      <formula>"선택1"</formula>
    </cfRule>
  </conditionalFormatting>
  <conditionalFormatting sqref="E152">
    <cfRule type="cellIs" dxfId="44" priority="7391" operator="equal">
      <formula>"진로"</formula>
    </cfRule>
  </conditionalFormatting>
  <conditionalFormatting sqref="E152">
    <cfRule type="cellIs" dxfId="43" priority="7392" operator="equal">
      <formula>"소수"</formula>
    </cfRule>
  </conditionalFormatting>
  <conditionalFormatting sqref="E152">
    <cfRule type="cellIs" dxfId="42" priority="7393" operator="equal">
      <formula>"공동"</formula>
    </cfRule>
  </conditionalFormatting>
  <conditionalFormatting sqref="E153">
    <cfRule type="cellIs" dxfId="60" priority="7394" operator="equal">
      <formula>"지정"</formula>
    </cfRule>
  </conditionalFormatting>
  <conditionalFormatting sqref="E153">
    <cfRule type="cellIs" dxfId="59" priority="7395" operator="equal">
      <formula>"선택15"</formula>
    </cfRule>
  </conditionalFormatting>
  <conditionalFormatting sqref="E153">
    <cfRule type="cellIs" dxfId="58" priority="7396" operator="equal">
      <formula>"선택14"</formula>
    </cfRule>
  </conditionalFormatting>
  <conditionalFormatting sqref="E153">
    <cfRule type="cellIs" dxfId="57" priority="7397" operator="equal">
      <formula>"선택13"</formula>
    </cfRule>
  </conditionalFormatting>
  <conditionalFormatting sqref="E153">
    <cfRule type="cellIs" dxfId="56" priority="7398" operator="equal">
      <formula>"선택12"</formula>
    </cfRule>
  </conditionalFormatting>
  <conditionalFormatting sqref="E153">
    <cfRule type="cellIs" dxfId="55" priority="7399" operator="equal">
      <formula>"선택11"</formula>
    </cfRule>
  </conditionalFormatting>
  <conditionalFormatting sqref="E153">
    <cfRule type="cellIs" dxfId="54" priority="7400" operator="equal">
      <formula>"선택10"</formula>
    </cfRule>
  </conditionalFormatting>
  <conditionalFormatting sqref="E153">
    <cfRule type="cellIs" dxfId="53" priority="7401" operator="equal">
      <formula>"선택9"</formula>
    </cfRule>
  </conditionalFormatting>
  <conditionalFormatting sqref="E153">
    <cfRule type="cellIs" dxfId="52" priority="7402" operator="equal">
      <formula>"선택8"</formula>
    </cfRule>
  </conditionalFormatting>
  <conditionalFormatting sqref="E153">
    <cfRule type="cellIs" dxfId="51" priority="7403" operator="equal">
      <formula>"선택7"</formula>
    </cfRule>
  </conditionalFormatting>
  <conditionalFormatting sqref="E153">
    <cfRule type="cellIs" dxfId="50" priority="7404" operator="equal">
      <formula>"선택6"</formula>
    </cfRule>
  </conditionalFormatting>
  <conditionalFormatting sqref="E153">
    <cfRule type="cellIs" dxfId="49" priority="7405" operator="equal">
      <formula>"선택5"</formula>
    </cfRule>
  </conditionalFormatting>
  <conditionalFormatting sqref="E153">
    <cfRule type="cellIs" dxfId="48" priority="7406" operator="equal">
      <formula>"선택4"</formula>
    </cfRule>
  </conditionalFormatting>
  <conditionalFormatting sqref="E153">
    <cfRule type="cellIs" dxfId="47" priority="7407" operator="equal">
      <formula>"선택3"</formula>
    </cfRule>
  </conditionalFormatting>
  <conditionalFormatting sqref="E153">
    <cfRule type="cellIs" dxfId="46" priority="7408" operator="equal">
      <formula>"선택2"</formula>
    </cfRule>
  </conditionalFormatting>
  <conditionalFormatting sqref="E153">
    <cfRule type="cellIs" dxfId="45" priority="7409" operator="equal">
      <formula>"선택1"</formula>
    </cfRule>
  </conditionalFormatting>
  <conditionalFormatting sqref="E153">
    <cfRule type="cellIs" dxfId="44" priority="7410" operator="equal">
      <formula>"진로"</formula>
    </cfRule>
  </conditionalFormatting>
  <conditionalFormatting sqref="E153">
    <cfRule type="cellIs" dxfId="43" priority="7411" operator="equal">
      <formula>"소수"</formula>
    </cfRule>
  </conditionalFormatting>
  <conditionalFormatting sqref="E153">
    <cfRule type="cellIs" dxfId="42" priority="7412" operator="equal">
      <formula>"공동"</formula>
    </cfRule>
  </conditionalFormatting>
  <conditionalFormatting sqref="E154">
    <cfRule type="cellIs" dxfId="60" priority="7413" operator="equal">
      <formula>"지정"</formula>
    </cfRule>
  </conditionalFormatting>
  <conditionalFormatting sqref="E154">
    <cfRule type="cellIs" dxfId="59" priority="7414" operator="equal">
      <formula>"선택15"</formula>
    </cfRule>
  </conditionalFormatting>
  <conditionalFormatting sqref="E154">
    <cfRule type="cellIs" dxfId="58" priority="7415" operator="equal">
      <formula>"선택14"</formula>
    </cfRule>
  </conditionalFormatting>
  <conditionalFormatting sqref="E154">
    <cfRule type="cellIs" dxfId="57" priority="7416" operator="equal">
      <formula>"선택13"</formula>
    </cfRule>
  </conditionalFormatting>
  <conditionalFormatting sqref="E154">
    <cfRule type="cellIs" dxfId="56" priority="7417" operator="equal">
      <formula>"선택12"</formula>
    </cfRule>
  </conditionalFormatting>
  <conditionalFormatting sqref="E154">
    <cfRule type="cellIs" dxfId="55" priority="7418" operator="equal">
      <formula>"선택11"</formula>
    </cfRule>
  </conditionalFormatting>
  <conditionalFormatting sqref="E154">
    <cfRule type="cellIs" dxfId="54" priority="7419" operator="equal">
      <formula>"선택10"</formula>
    </cfRule>
  </conditionalFormatting>
  <conditionalFormatting sqref="E154">
    <cfRule type="cellIs" dxfId="53" priority="7420" operator="equal">
      <formula>"선택9"</formula>
    </cfRule>
  </conditionalFormatting>
  <conditionalFormatting sqref="E154">
    <cfRule type="cellIs" dxfId="52" priority="7421" operator="equal">
      <formula>"선택8"</formula>
    </cfRule>
  </conditionalFormatting>
  <conditionalFormatting sqref="E154">
    <cfRule type="cellIs" dxfId="51" priority="7422" operator="equal">
      <formula>"선택7"</formula>
    </cfRule>
  </conditionalFormatting>
  <conditionalFormatting sqref="E154">
    <cfRule type="cellIs" dxfId="50" priority="7423" operator="equal">
      <formula>"선택6"</formula>
    </cfRule>
  </conditionalFormatting>
  <conditionalFormatting sqref="E154">
    <cfRule type="cellIs" dxfId="49" priority="7424" operator="equal">
      <formula>"선택5"</formula>
    </cfRule>
  </conditionalFormatting>
  <conditionalFormatting sqref="E154">
    <cfRule type="cellIs" dxfId="48" priority="7425" operator="equal">
      <formula>"선택4"</formula>
    </cfRule>
  </conditionalFormatting>
  <conditionalFormatting sqref="E154">
    <cfRule type="cellIs" dxfId="47" priority="7426" operator="equal">
      <formula>"선택3"</formula>
    </cfRule>
  </conditionalFormatting>
  <conditionalFormatting sqref="E154">
    <cfRule type="cellIs" dxfId="46" priority="7427" operator="equal">
      <formula>"선택2"</formula>
    </cfRule>
  </conditionalFormatting>
  <conditionalFormatting sqref="E154">
    <cfRule type="cellIs" dxfId="45" priority="7428" operator="equal">
      <formula>"선택1"</formula>
    </cfRule>
  </conditionalFormatting>
  <conditionalFormatting sqref="E154">
    <cfRule type="cellIs" dxfId="44" priority="7429" operator="equal">
      <formula>"진로"</formula>
    </cfRule>
  </conditionalFormatting>
  <conditionalFormatting sqref="E154">
    <cfRule type="cellIs" dxfId="43" priority="7430" operator="equal">
      <formula>"소수"</formula>
    </cfRule>
  </conditionalFormatting>
  <conditionalFormatting sqref="E154">
    <cfRule type="cellIs" dxfId="42" priority="7431" operator="equal">
      <formula>"공동"</formula>
    </cfRule>
  </conditionalFormatting>
  <conditionalFormatting sqref="E155">
    <cfRule type="cellIs" dxfId="60" priority="7432" operator="equal">
      <formula>"지정"</formula>
    </cfRule>
  </conditionalFormatting>
  <conditionalFormatting sqref="E155">
    <cfRule type="cellIs" dxfId="59" priority="7433" operator="equal">
      <formula>"선택15"</formula>
    </cfRule>
  </conditionalFormatting>
  <conditionalFormatting sqref="E155">
    <cfRule type="cellIs" dxfId="58" priority="7434" operator="equal">
      <formula>"선택14"</formula>
    </cfRule>
  </conditionalFormatting>
  <conditionalFormatting sqref="E155">
    <cfRule type="cellIs" dxfId="57" priority="7435" operator="equal">
      <formula>"선택13"</formula>
    </cfRule>
  </conditionalFormatting>
  <conditionalFormatting sqref="E155">
    <cfRule type="cellIs" dxfId="56" priority="7436" operator="equal">
      <formula>"선택12"</formula>
    </cfRule>
  </conditionalFormatting>
  <conditionalFormatting sqref="E155">
    <cfRule type="cellIs" dxfId="55" priority="7437" operator="equal">
      <formula>"선택11"</formula>
    </cfRule>
  </conditionalFormatting>
  <conditionalFormatting sqref="E155">
    <cfRule type="cellIs" dxfId="54" priority="7438" operator="equal">
      <formula>"선택10"</formula>
    </cfRule>
  </conditionalFormatting>
  <conditionalFormatting sqref="E155">
    <cfRule type="cellIs" dxfId="53" priority="7439" operator="equal">
      <formula>"선택9"</formula>
    </cfRule>
  </conditionalFormatting>
  <conditionalFormatting sqref="E155">
    <cfRule type="cellIs" dxfId="52" priority="7440" operator="equal">
      <formula>"선택8"</formula>
    </cfRule>
  </conditionalFormatting>
  <conditionalFormatting sqref="E155">
    <cfRule type="cellIs" dxfId="51" priority="7441" operator="equal">
      <formula>"선택7"</formula>
    </cfRule>
  </conditionalFormatting>
  <conditionalFormatting sqref="E155">
    <cfRule type="cellIs" dxfId="50" priority="7442" operator="equal">
      <formula>"선택6"</formula>
    </cfRule>
  </conditionalFormatting>
  <conditionalFormatting sqref="E155">
    <cfRule type="cellIs" dxfId="49" priority="7443" operator="equal">
      <formula>"선택5"</formula>
    </cfRule>
  </conditionalFormatting>
  <conditionalFormatting sqref="E155">
    <cfRule type="cellIs" dxfId="48" priority="7444" operator="equal">
      <formula>"선택4"</formula>
    </cfRule>
  </conditionalFormatting>
  <conditionalFormatting sqref="E155">
    <cfRule type="cellIs" dxfId="47" priority="7445" operator="equal">
      <formula>"선택3"</formula>
    </cfRule>
  </conditionalFormatting>
  <conditionalFormatting sqref="E155">
    <cfRule type="cellIs" dxfId="46" priority="7446" operator="equal">
      <formula>"선택2"</formula>
    </cfRule>
  </conditionalFormatting>
  <conditionalFormatting sqref="E155">
    <cfRule type="cellIs" dxfId="45" priority="7447" operator="equal">
      <formula>"선택1"</formula>
    </cfRule>
  </conditionalFormatting>
  <conditionalFormatting sqref="E155">
    <cfRule type="cellIs" dxfId="44" priority="7448" operator="equal">
      <formula>"진로"</formula>
    </cfRule>
  </conditionalFormatting>
  <conditionalFormatting sqref="E155">
    <cfRule type="cellIs" dxfId="43" priority="7449" operator="equal">
      <formula>"소수"</formula>
    </cfRule>
  </conditionalFormatting>
  <conditionalFormatting sqref="E155">
    <cfRule type="cellIs" dxfId="42" priority="7450" operator="equal">
      <formula>"공동"</formula>
    </cfRule>
  </conditionalFormatting>
  <conditionalFormatting sqref="F152">
    <cfRule type="cellIs" dxfId="60" priority="7451" operator="equal">
      <formula>"지정"</formula>
    </cfRule>
  </conditionalFormatting>
  <conditionalFormatting sqref="F152">
    <cfRule type="cellIs" dxfId="59" priority="7452" operator="equal">
      <formula>"선택15"</formula>
    </cfRule>
  </conditionalFormatting>
  <conditionalFormatting sqref="F152">
    <cfRule type="cellIs" dxfId="58" priority="7453" operator="equal">
      <formula>"선택14"</formula>
    </cfRule>
  </conditionalFormatting>
  <conditionalFormatting sqref="F152">
    <cfRule type="cellIs" dxfId="57" priority="7454" operator="equal">
      <formula>"선택13"</formula>
    </cfRule>
  </conditionalFormatting>
  <conditionalFormatting sqref="F152">
    <cfRule type="cellIs" dxfId="56" priority="7455" operator="equal">
      <formula>"선택12"</formula>
    </cfRule>
  </conditionalFormatting>
  <conditionalFormatting sqref="F152">
    <cfRule type="cellIs" dxfId="55" priority="7456" operator="equal">
      <formula>"선택11"</formula>
    </cfRule>
  </conditionalFormatting>
  <conditionalFormatting sqref="F152">
    <cfRule type="cellIs" dxfId="54" priority="7457" operator="equal">
      <formula>"선택10"</formula>
    </cfRule>
  </conditionalFormatting>
  <conditionalFormatting sqref="F152">
    <cfRule type="cellIs" dxfId="53" priority="7458" operator="equal">
      <formula>"선택9"</formula>
    </cfRule>
  </conditionalFormatting>
  <conditionalFormatting sqref="F152">
    <cfRule type="cellIs" dxfId="52" priority="7459" operator="equal">
      <formula>"선택8"</formula>
    </cfRule>
  </conditionalFormatting>
  <conditionalFormatting sqref="F152">
    <cfRule type="cellIs" dxfId="51" priority="7460" operator="equal">
      <formula>"선택7"</formula>
    </cfRule>
  </conditionalFormatting>
  <conditionalFormatting sqref="F152">
    <cfRule type="cellIs" dxfId="50" priority="7461" operator="equal">
      <formula>"선택6"</formula>
    </cfRule>
  </conditionalFormatting>
  <conditionalFormatting sqref="F152">
    <cfRule type="cellIs" dxfId="49" priority="7462" operator="equal">
      <formula>"선택5"</formula>
    </cfRule>
  </conditionalFormatting>
  <conditionalFormatting sqref="F152">
    <cfRule type="cellIs" dxfId="48" priority="7463" operator="equal">
      <formula>"선택4"</formula>
    </cfRule>
  </conditionalFormatting>
  <conditionalFormatting sqref="F152">
    <cfRule type="cellIs" dxfId="47" priority="7464" operator="equal">
      <formula>"선택3"</formula>
    </cfRule>
  </conditionalFormatting>
  <conditionalFormatting sqref="F152">
    <cfRule type="cellIs" dxfId="46" priority="7465" operator="equal">
      <formula>"선택2"</formula>
    </cfRule>
  </conditionalFormatting>
  <conditionalFormatting sqref="F152">
    <cfRule type="cellIs" dxfId="45" priority="7466" operator="equal">
      <formula>"선택1"</formula>
    </cfRule>
  </conditionalFormatting>
  <conditionalFormatting sqref="F152">
    <cfRule type="cellIs" dxfId="44" priority="7467" operator="equal">
      <formula>"진로"</formula>
    </cfRule>
  </conditionalFormatting>
  <conditionalFormatting sqref="F152">
    <cfRule type="cellIs" dxfId="43" priority="7468" operator="equal">
      <formula>"소수"</formula>
    </cfRule>
  </conditionalFormatting>
  <conditionalFormatting sqref="F152">
    <cfRule type="cellIs" dxfId="42" priority="7469" operator="equal">
      <formula>"공동"</formula>
    </cfRule>
  </conditionalFormatting>
  <conditionalFormatting sqref="F153">
    <cfRule type="cellIs" dxfId="60" priority="7470" operator="equal">
      <formula>"지정"</formula>
    </cfRule>
  </conditionalFormatting>
  <conditionalFormatting sqref="F153">
    <cfRule type="cellIs" dxfId="59" priority="7471" operator="equal">
      <formula>"선택15"</formula>
    </cfRule>
  </conditionalFormatting>
  <conditionalFormatting sqref="F153">
    <cfRule type="cellIs" dxfId="58" priority="7472" operator="equal">
      <formula>"선택14"</formula>
    </cfRule>
  </conditionalFormatting>
  <conditionalFormatting sqref="F153">
    <cfRule type="cellIs" dxfId="57" priority="7473" operator="equal">
      <formula>"선택13"</formula>
    </cfRule>
  </conditionalFormatting>
  <conditionalFormatting sqref="F153">
    <cfRule type="cellIs" dxfId="56" priority="7474" operator="equal">
      <formula>"선택12"</formula>
    </cfRule>
  </conditionalFormatting>
  <conditionalFormatting sqref="F153">
    <cfRule type="cellIs" dxfId="55" priority="7475" operator="equal">
      <formula>"선택11"</formula>
    </cfRule>
  </conditionalFormatting>
  <conditionalFormatting sqref="F153">
    <cfRule type="cellIs" dxfId="54" priority="7476" operator="equal">
      <formula>"선택10"</formula>
    </cfRule>
  </conditionalFormatting>
  <conditionalFormatting sqref="F153">
    <cfRule type="cellIs" dxfId="53" priority="7477" operator="equal">
      <formula>"선택9"</formula>
    </cfRule>
  </conditionalFormatting>
  <conditionalFormatting sqref="F153">
    <cfRule type="cellIs" dxfId="52" priority="7478" operator="equal">
      <formula>"선택8"</formula>
    </cfRule>
  </conditionalFormatting>
  <conditionalFormatting sqref="F153">
    <cfRule type="cellIs" dxfId="51" priority="7479" operator="equal">
      <formula>"선택7"</formula>
    </cfRule>
  </conditionalFormatting>
  <conditionalFormatting sqref="F153">
    <cfRule type="cellIs" dxfId="50" priority="7480" operator="equal">
      <formula>"선택6"</formula>
    </cfRule>
  </conditionalFormatting>
  <conditionalFormatting sqref="F153">
    <cfRule type="cellIs" dxfId="49" priority="7481" operator="equal">
      <formula>"선택5"</formula>
    </cfRule>
  </conditionalFormatting>
  <conditionalFormatting sqref="F153">
    <cfRule type="cellIs" dxfId="48" priority="7482" operator="equal">
      <formula>"선택4"</formula>
    </cfRule>
  </conditionalFormatting>
  <conditionalFormatting sqref="F153">
    <cfRule type="cellIs" dxfId="47" priority="7483" operator="equal">
      <formula>"선택3"</formula>
    </cfRule>
  </conditionalFormatting>
  <conditionalFormatting sqref="F153">
    <cfRule type="cellIs" dxfId="46" priority="7484" operator="equal">
      <formula>"선택2"</formula>
    </cfRule>
  </conditionalFormatting>
  <conditionalFormatting sqref="F153">
    <cfRule type="cellIs" dxfId="45" priority="7485" operator="equal">
      <formula>"선택1"</formula>
    </cfRule>
  </conditionalFormatting>
  <conditionalFormatting sqref="F153">
    <cfRule type="cellIs" dxfId="44" priority="7486" operator="equal">
      <formula>"진로"</formula>
    </cfRule>
  </conditionalFormatting>
  <conditionalFormatting sqref="F153">
    <cfRule type="cellIs" dxfId="43" priority="7487" operator="equal">
      <formula>"소수"</formula>
    </cfRule>
  </conditionalFormatting>
  <conditionalFormatting sqref="F153">
    <cfRule type="cellIs" dxfId="42" priority="7488" operator="equal">
      <formula>"공동"</formula>
    </cfRule>
  </conditionalFormatting>
  <conditionalFormatting sqref="F154">
    <cfRule type="cellIs" dxfId="60" priority="7489" operator="equal">
      <formula>"지정"</formula>
    </cfRule>
  </conditionalFormatting>
  <conditionalFormatting sqref="F154">
    <cfRule type="cellIs" dxfId="59" priority="7490" operator="equal">
      <formula>"선택15"</formula>
    </cfRule>
  </conditionalFormatting>
  <conditionalFormatting sqref="F154">
    <cfRule type="cellIs" dxfId="58" priority="7491" operator="equal">
      <formula>"선택14"</formula>
    </cfRule>
  </conditionalFormatting>
  <conditionalFormatting sqref="F154">
    <cfRule type="cellIs" dxfId="57" priority="7492" operator="equal">
      <formula>"선택13"</formula>
    </cfRule>
  </conditionalFormatting>
  <conditionalFormatting sqref="F154">
    <cfRule type="cellIs" dxfId="56" priority="7493" operator="equal">
      <formula>"선택12"</formula>
    </cfRule>
  </conditionalFormatting>
  <conditionalFormatting sqref="F154">
    <cfRule type="cellIs" dxfId="55" priority="7494" operator="equal">
      <formula>"선택11"</formula>
    </cfRule>
  </conditionalFormatting>
  <conditionalFormatting sqref="F154">
    <cfRule type="cellIs" dxfId="54" priority="7495" operator="equal">
      <formula>"선택10"</formula>
    </cfRule>
  </conditionalFormatting>
  <conditionalFormatting sqref="F154">
    <cfRule type="cellIs" dxfId="53" priority="7496" operator="equal">
      <formula>"선택9"</formula>
    </cfRule>
  </conditionalFormatting>
  <conditionalFormatting sqref="F154">
    <cfRule type="cellIs" dxfId="52" priority="7497" operator="equal">
      <formula>"선택8"</formula>
    </cfRule>
  </conditionalFormatting>
  <conditionalFormatting sqref="F154">
    <cfRule type="cellIs" dxfId="51" priority="7498" operator="equal">
      <formula>"선택7"</formula>
    </cfRule>
  </conditionalFormatting>
  <conditionalFormatting sqref="F154">
    <cfRule type="cellIs" dxfId="50" priority="7499" operator="equal">
      <formula>"선택6"</formula>
    </cfRule>
  </conditionalFormatting>
  <conditionalFormatting sqref="F154">
    <cfRule type="cellIs" dxfId="49" priority="7500" operator="equal">
      <formula>"선택5"</formula>
    </cfRule>
  </conditionalFormatting>
  <conditionalFormatting sqref="F154">
    <cfRule type="cellIs" dxfId="48" priority="7501" operator="equal">
      <formula>"선택4"</formula>
    </cfRule>
  </conditionalFormatting>
  <conditionalFormatting sqref="F154">
    <cfRule type="cellIs" dxfId="47" priority="7502" operator="equal">
      <formula>"선택3"</formula>
    </cfRule>
  </conditionalFormatting>
  <conditionalFormatting sqref="F154">
    <cfRule type="cellIs" dxfId="46" priority="7503" operator="equal">
      <formula>"선택2"</formula>
    </cfRule>
  </conditionalFormatting>
  <conditionalFormatting sqref="F154">
    <cfRule type="cellIs" dxfId="45" priority="7504" operator="equal">
      <formula>"선택1"</formula>
    </cfRule>
  </conditionalFormatting>
  <conditionalFormatting sqref="F154">
    <cfRule type="cellIs" dxfId="44" priority="7505" operator="equal">
      <formula>"진로"</formula>
    </cfRule>
  </conditionalFormatting>
  <conditionalFormatting sqref="F154">
    <cfRule type="cellIs" dxfId="43" priority="7506" operator="equal">
      <formula>"소수"</formula>
    </cfRule>
  </conditionalFormatting>
  <conditionalFormatting sqref="F154">
    <cfRule type="cellIs" dxfId="42" priority="7507" operator="equal">
      <formula>"공동"</formula>
    </cfRule>
  </conditionalFormatting>
  <conditionalFormatting sqref="F155">
    <cfRule type="cellIs" dxfId="60" priority="7508" operator="equal">
      <formula>"지정"</formula>
    </cfRule>
  </conditionalFormatting>
  <conditionalFormatting sqref="F155">
    <cfRule type="cellIs" dxfId="59" priority="7509" operator="equal">
      <formula>"선택15"</formula>
    </cfRule>
  </conditionalFormatting>
  <conditionalFormatting sqref="F155">
    <cfRule type="cellIs" dxfId="58" priority="7510" operator="equal">
      <formula>"선택14"</formula>
    </cfRule>
  </conditionalFormatting>
  <conditionalFormatting sqref="F155">
    <cfRule type="cellIs" dxfId="57" priority="7511" operator="equal">
      <formula>"선택13"</formula>
    </cfRule>
  </conditionalFormatting>
  <conditionalFormatting sqref="F155">
    <cfRule type="cellIs" dxfId="56" priority="7512" operator="equal">
      <formula>"선택12"</formula>
    </cfRule>
  </conditionalFormatting>
  <conditionalFormatting sqref="F155">
    <cfRule type="cellIs" dxfId="55" priority="7513" operator="equal">
      <formula>"선택11"</formula>
    </cfRule>
  </conditionalFormatting>
  <conditionalFormatting sqref="F155">
    <cfRule type="cellIs" dxfId="54" priority="7514" operator="equal">
      <formula>"선택10"</formula>
    </cfRule>
  </conditionalFormatting>
  <conditionalFormatting sqref="F155">
    <cfRule type="cellIs" dxfId="53" priority="7515" operator="equal">
      <formula>"선택9"</formula>
    </cfRule>
  </conditionalFormatting>
  <conditionalFormatting sqref="F155">
    <cfRule type="cellIs" dxfId="52" priority="7516" operator="equal">
      <formula>"선택8"</formula>
    </cfRule>
  </conditionalFormatting>
  <conditionalFormatting sqref="F155">
    <cfRule type="cellIs" dxfId="51" priority="7517" operator="equal">
      <formula>"선택7"</formula>
    </cfRule>
  </conditionalFormatting>
  <conditionalFormatting sqref="F155">
    <cfRule type="cellIs" dxfId="50" priority="7518" operator="equal">
      <formula>"선택6"</formula>
    </cfRule>
  </conditionalFormatting>
  <conditionalFormatting sqref="F155">
    <cfRule type="cellIs" dxfId="49" priority="7519" operator="equal">
      <formula>"선택5"</formula>
    </cfRule>
  </conditionalFormatting>
  <conditionalFormatting sqref="F155">
    <cfRule type="cellIs" dxfId="48" priority="7520" operator="equal">
      <formula>"선택4"</formula>
    </cfRule>
  </conditionalFormatting>
  <conditionalFormatting sqref="F155">
    <cfRule type="cellIs" dxfId="47" priority="7521" operator="equal">
      <formula>"선택3"</formula>
    </cfRule>
  </conditionalFormatting>
  <conditionalFormatting sqref="F155">
    <cfRule type="cellIs" dxfId="46" priority="7522" operator="equal">
      <formula>"선택2"</formula>
    </cfRule>
  </conditionalFormatting>
  <conditionalFormatting sqref="F155">
    <cfRule type="cellIs" dxfId="45" priority="7523" operator="equal">
      <formula>"선택1"</formula>
    </cfRule>
  </conditionalFormatting>
  <conditionalFormatting sqref="F155">
    <cfRule type="cellIs" dxfId="44" priority="7524" operator="equal">
      <formula>"진로"</formula>
    </cfRule>
  </conditionalFormatting>
  <conditionalFormatting sqref="F155">
    <cfRule type="cellIs" dxfId="43" priority="7525" operator="equal">
      <formula>"소수"</formula>
    </cfRule>
  </conditionalFormatting>
  <conditionalFormatting sqref="F155">
    <cfRule type="cellIs" dxfId="42" priority="7526" operator="equal">
      <formula>"공동"</formula>
    </cfRule>
  </conditionalFormatting>
  <conditionalFormatting sqref="I152">
    <cfRule type="cellIs" dxfId="40" priority="7527" operator="greaterThan">
      <formula>0</formula>
    </cfRule>
  </conditionalFormatting>
  <conditionalFormatting sqref="J152">
    <cfRule type="cellIs" dxfId="40" priority="7528" operator="greaterThan">
      <formula>0</formula>
    </cfRule>
  </conditionalFormatting>
  <conditionalFormatting sqref="K152">
    <cfRule type="cellIs" dxfId="40" priority="7529" operator="greaterThan">
      <formula>0</formula>
    </cfRule>
  </conditionalFormatting>
  <conditionalFormatting sqref="L152">
    <cfRule type="cellIs" dxfId="40" priority="7530" operator="greaterThan">
      <formula>0</formula>
    </cfRule>
  </conditionalFormatting>
  <conditionalFormatting sqref="M152">
    <cfRule type="cellIs" dxfId="40" priority="7531" operator="greaterThan">
      <formula>0</formula>
    </cfRule>
  </conditionalFormatting>
  <conditionalFormatting sqref="N152">
    <cfRule type="cellIs" dxfId="40" priority="7532" operator="greaterThan">
      <formula>0</formula>
    </cfRule>
  </conditionalFormatting>
  <conditionalFormatting sqref="O155">
    <cfRule type="cellIs" dxfId="39" priority="7533" operator="lessThan">
      <formula>$H$10</formula>
    </cfRule>
  </conditionalFormatting>
  <conditionalFormatting sqref="P153">
    <cfRule type="cellIs" dxfId="38" priority="7534" operator="equal">
      <formula>0</formula>
    </cfRule>
  </conditionalFormatting>
  <conditionalFormatting sqref="P153">
    <cfRule type="expression" dxfId="37" priority="7535">
      <formula>OR(P9&lt;#REF!,P9&gt;#REF!)</formula>
    </cfRule>
  </conditionalFormatting>
  <conditionalFormatting sqref="P154">
    <cfRule type="cellIs" dxfId="38" priority="7536" operator="equal">
      <formula>0</formula>
    </cfRule>
  </conditionalFormatting>
  <conditionalFormatting sqref="P154">
    <cfRule type="expression" dxfId="37" priority="7537">
      <formula>OR(P9&lt;#REF!,P9&gt;#REF!)</formula>
    </cfRule>
  </conditionalFormatting>
  <conditionalFormatting sqref="P155">
    <cfRule type="cellIs" dxfId="38" priority="7538" operator="equal">
      <formula>0</formula>
    </cfRule>
  </conditionalFormatting>
  <conditionalFormatting sqref="P155">
    <cfRule type="expression" dxfId="37" priority="7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294</v>
      </c>
      <c r="D13" t="s" s="20">
        <v>216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295</v>
      </c>
      <c r="D14" t="s" s="20">
        <v>216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296</v>
      </c>
      <c r="D15" t="s" s="20">
        <v>297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298</v>
      </c>
      <c r="D16" t="s" s="20">
        <v>297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247</v>
      </c>
      <c r="D19" t="s" s="20">
        <v>216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249</v>
      </c>
      <c r="D20" t="s" s="20">
        <v>216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200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201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202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203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205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206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207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208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210</v>
      </c>
      <c r="D29" t="s" s="20">
        <v>194</v>
      </c>
      <c r="E29" t="s" s="19">
        <v>217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299</v>
      </c>
      <c r="D30" t="s" s="20">
        <v>297</v>
      </c>
      <c r="E30" t="s" s="19">
        <v>217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300</v>
      </c>
      <c r="D31" t="s" s="20">
        <v>194</v>
      </c>
      <c r="E31" t="s" s="19">
        <v>217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301</v>
      </c>
      <c r="D32" t="s" s="20">
        <v>194</v>
      </c>
      <c r="E32" t="s" s="19">
        <v>217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219</v>
      </c>
      <c r="D33" t="s" s="20">
        <v>216</v>
      </c>
      <c r="E33" t="s" s="19">
        <v>217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212</v>
      </c>
      <c r="D34" t="s" s="20">
        <v>194</v>
      </c>
      <c r="E34" t="s" s="19">
        <v>217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302</v>
      </c>
      <c r="D35" t="s" s="20">
        <v>297</v>
      </c>
      <c r="E35" t="s" s="19">
        <v>217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235</v>
      </c>
      <c r="D36" t="s" s="20">
        <v>194</v>
      </c>
      <c r="E36" t="s" s="19">
        <v>217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303</v>
      </c>
      <c r="D37" t="s" s="20">
        <v>216</v>
      </c>
      <c r="E37" t="s" s="19">
        <v>217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304</v>
      </c>
      <c r="D38" t="s" s="20">
        <v>194</v>
      </c>
      <c r="E38" t="s" s="19">
        <v>217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305</v>
      </c>
      <c r="D39" t="s" s="20">
        <v>194</v>
      </c>
      <c r="E39" t="s" s="19">
        <v>217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236</v>
      </c>
      <c r="D40" t="s" s="20">
        <v>194</v>
      </c>
      <c r="E40" t="s" s="19">
        <v>217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306</v>
      </c>
      <c r="D41" t="s" s="20">
        <v>194</v>
      </c>
      <c r="E41" t="s" s="19">
        <v>217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265</v>
      </c>
      <c r="D42" t="s" s="20">
        <v>194</v>
      </c>
      <c r="E42" t="s" s="19">
        <v>217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307</v>
      </c>
      <c r="D43" t="s" s="20">
        <v>194</v>
      </c>
      <c r="E43" t="s" s="19">
        <v>217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308</v>
      </c>
      <c r="D44" t="s" s="20">
        <v>194</v>
      </c>
      <c r="E44" t="s" s="19">
        <v>217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309</v>
      </c>
      <c r="D45" t="s" s="20">
        <v>216</v>
      </c>
      <c r="E45" t="s" s="19">
        <v>217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267</v>
      </c>
      <c r="D46" t="s" s="20">
        <v>216</v>
      </c>
      <c r="E46" t="s" s="19">
        <v>217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310</v>
      </c>
      <c r="D47" t="s" s="20">
        <v>194</v>
      </c>
      <c r="E47" t="s" s="19">
        <v>217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311</v>
      </c>
      <c r="D48" t="s" s="20">
        <v>194</v>
      </c>
      <c r="E48" t="s" s="19">
        <v>217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312</v>
      </c>
      <c r="D49" t="s" s="20">
        <v>194</v>
      </c>
      <c r="E49" t="s" s="19">
        <v>217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313</v>
      </c>
      <c r="D50" t="s" s="20">
        <v>194</v>
      </c>
      <c r="E50" t="s" s="19">
        <v>217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314</v>
      </c>
      <c r="D51" t="s" s="20">
        <v>297</v>
      </c>
      <c r="E51" t="s" s="19">
        <v>217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315</v>
      </c>
      <c r="D52" t="s" s="20">
        <v>297</v>
      </c>
      <c r="E52" t="s" s="19">
        <v>217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316</v>
      </c>
      <c r="D53" t="s" s="20">
        <v>194</v>
      </c>
      <c r="E53" t="s" s="19">
        <v>242</v>
      </c>
      <c r="F53" t="n" s="19">
        <v>2.0</v>
      </c>
      <c r="G53" t="n" s="3">
        <v>3.0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317</v>
      </c>
      <c r="D54" t="s" s="20">
        <v>194</v>
      </c>
      <c r="E54" t="s" s="19">
        <v>242</v>
      </c>
      <c r="F54" t="n" s="19">
        <v>2.0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318</v>
      </c>
      <c r="D55" t="s" s="20">
        <v>216</v>
      </c>
      <c r="E55" t="s" s="19">
        <v>242</v>
      </c>
      <c r="F55" t="n" s="19">
        <v>2.0</v>
      </c>
      <c r="G55" t="n" s="3">
        <v>3.0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319</v>
      </c>
      <c r="D56" t="s" s="20">
        <v>216</v>
      </c>
      <c r="E56" t="s" s="19">
        <v>242</v>
      </c>
      <c r="F56" t="n" s="19">
        <v>2.0</v>
      </c>
      <c r="G56" t="n" s="3">
        <v>3.0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320</v>
      </c>
      <c r="D57" t="s" s="20">
        <v>216</v>
      </c>
      <c r="E57" t="s" s="19">
        <v>242</v>
      </c>
      <c r="F57" t="n" s="19">
        <v>2.0</v>
      </c>
      <c r="G57" t="n" s="3">
        <v>3.0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321</v>
      </c>
      <c r="D58" t="s" s="20">
        <v>216</v>
      </c>
      <c r="E58" t="s" s="19">
        <v>242</v>
      </c>
      <c r="F58" t="n" s="19">
        <v>2.0</v>
      </c>
      <c r="G58" t="n" s="3">
        <v>3.0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252</v>
      </c>
      <c r="D59" t="s" s="20">
        <v>216</v>
      </c>
      <c r="E59" t="s" s="19">
        <v>242</v>
      </c>
      <c r="F59" t="n" s="19">
        <v>2.0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291</v>
      </c>
      <c r="D60" t="s" s="20">
        <v>297</v>
      </c>
      <c r="E60" t="s" s="19">
        <v>242</v>
      </c>
      <c r="F60" t="n" s="19">
        <v>2.0</v>
      </c>
      <c r="G60" t="n" s="3">
        <v>3.0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322</v>
      </c>
      <c r="D61" t="s" s="20">
        <v>194</v>
      </c>
      <c r="E61" t="s" s="19">
        <v>246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323</v>
      </c>
      <c r="D62" t="s" s="20">
        <v>216</v>
      </c>
      <c r="E62" t="s" s="19">
        <v>246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301</v>
      </c>
      <c r="D63" t="s" s="20">
        <v>194</v>
      </c>
      <c r="E63" t="s" s="19">
        <v>246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244</v>
      </c>
      <c r="D64" t="s" s="20">
        <v>194</v>
      </c>
      <c r="E64" t="s" s="19">
        <v>246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219</v>
      </c>
      <c r="D65" t="s" s="20">
        <v>216</v>
      </c>
      <c r="E65" t="s" s="19">
        <v>246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324</v>
      </c>
      <c r="D66" t="s" s="20">
        <v>216</v>
      </c>
      <c r="E66" t="s" s="19">
        <v>246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260</v>
      </c>
      <c r="D67" t="s" s="20">
        <v>216</v>
      </c>
      <c r="E67" t="s" s="19">
        <v>246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220</v>
      </c>
      <c r="D68" t="s" s="20">
        <v>194</v>
      </c>
      <c r="E68" t="s" s="19">
        <v>246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325</v>
      </c>
      <c r="D69" t="s" s="20">
        <v>297</v>
      </c>
      <c r="E69" t="s" s="19">
        <v>246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235</v>
      </c>
      <c r="D70" t="s" s="20">
        <v>194</v>
      </c>
      <c r="E70" t="s" s="19">
        <v>246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303</v>
      </c>
      <c r="D71" t="s" s="20">
        <v>216</v>
      </c>
      <c r="E71" t="s" s="19">
        <v>246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304</v>
      </c>
      <c r="D72" t="s" s="20">
        <v>194</v>
      </c>
      <c r="E72" t="s" s="19">
        <v>246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305</v>
      </c>
      <c r="D73" t="s" s="20">
        <v>194</v>
      </c>
      <c r="E73" t="s" s="19">
        <v>246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236</v>
      </c>
      <c r="D74" t="s" s="20">
        <v>194</v>
      </c>
      <c r="E74" t="s" s="19">
        <v>246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306</v>
      </c>
      <c r="D75" t="s" s="20">
        <v>194</v>
      </c>
      <c r="E75" t="s" s="19">
        <v>246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308</v>
      </c>
      <c r="D76" t="s" s="20">
        <v>194</v>
      </c>
      <c r="E76" t="s" s="19">
        <v>246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309</v>
      </c>
      <c r="D77" t="s" s="20">
        <v>216</v>
      </c>
      <c r="E77" t="s" s="19">
        <v>246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326</v>
      </c>
      <c r="D78" t="s" s="20">
        <v>216</v>
      </c>
      <c r="E78" t="s" s="19">
        <v>246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226</v>
      </c>
      <c r="D79" t="s" s="20">
        <v>216</v>
      </c>
      <c r="E79" t="s" s="19">
        <v>246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267</v>
      </c>
      <c r="D80" t="s" s="20">
        <v>216</v>
      </c>
      <c r="E80" t="s" s="19">
        <v>246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327</v>
      </c>
      <c r="D81" t="s" s="20">
        <v>297</v>
      </c>
      <c r="E81" t="s" s="19">
        <v>246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310</v>
      </c>
      <c r="D82" t="s" s="20">
        <v>194</v>
      </c>
      <c r="E82" t="s" s="19">
        <v>246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311</v>
      </c>
      <c r="D83" t="s" s="20">
        <v>194</v>
      </c>
      <c r="E83" t="s" s="19">
        <v>246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312</v>
      </c>
      <c r="D84" t="s" s="20">
        <v>194</v>
      </c>
      <c r="E84" t="s" s="19">
        <v>246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313</v>
      </c>
      <c r="D85" t="s" s="20">
        <v>194</v>
      </c>
      <c r="E85" t="s" s="19">
        <v>246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328</v>
      </c>
      <c r="D86" t="s" s="20">
        <v>216</v>
      </c>
      <c r="E86" t="s" s="19">
        <v>246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329</v>
      </c>
      <c r="D87" t="s" s="20">
        <v>216</v>
      </c>
      <c r="E87" t="s" s="19">
        <v>246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330</v>
      </c>
      <c r="D88" t="s" s="20">
        <v>216</v>
      </c>
      <c r="E88" t="s" s="19">
        <v>246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331</v>
      </c>
      <c r="D89" t="s" s="20">
        <v>216</v>
      </c>
      <c r="E89" t="s" s="19">
        <v>246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316</v>
      </c>
      <c r="D90" t="s" s="20">
        <v>194</v>
      </c>
      <c r="E90" t="s" s="19">
        <v>250</v>
      </c>
      <c r="F90" t="n" s="19">
        <v>2.0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317</v>
      </c>
      <c r="D91" t="s" s="20">
        <v>194</v>
      </c>
      <c r="E91" t="s" s="19">
        <v>250</v>
      </c>
      <c r="F91" t="n" s="19">
        <v>2.0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318</v>
      </c>
      <c r="D92" t="s" s="20">
        <v>216</v>
      </c>
      <c r="E92" t="s" s="19">
        <v>250</v>
      </c>
      <c r="F92" t="n" s="19">
        <v>2.0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t="s" s="56">
        <v>319</v>
      </c>
      <c r="D93" t="s" s="20">
        <v>216</v>
      </c>
      <c r="E93" t="s" s="19">
        <v>250</v>
      </c>
      <c r="F93" t="n" s="19">
        <v>2.0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s="18"/>
      <c r="B94" s="19"/>
      <c r="C94" t="s" s="56">
        <v>320</v>
      </c>
      <c r="D94" t="s" s="20">
        <v>216</v>
      </c>
      <c r="E94" t="s" s="19">
        <v>250</v>
      </c>
      <c r="F94" t="n" s="19">
        <v>2.0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s="18"/>
      <c r="B95" s="19"/>
      <c r="C95" t="s" s="56">
        <v>321</v>
      </c>
      <c r="D95" t="s" s="20">
        <v>216</v>
      </c>
      <c r="E95" t="s" s="19">
        <v>250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s="18"/>
      <c r="B96" s="19"/>
      <c r="C96" t="s" s="56">
        <v>252</v>
      </c>
      <c r="D96" t="s" s="20">
        <v>216</v>
      </c>
      <c r="E96" t="s" s="19">
        <v>250</v>
      </c>
      <c r="F96" t="n" s="19">
        <v>2.0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t="s" s="56">
        <v>291</v>
      </c>
      <c r="D97" t="s" s="20">
        <v>297</v>
      </c>
      <c r="E97" t="s" s="19">
        <v>250</v>
      </c>
      <c r="F97" t="n" s="19">
        <v>2.0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t="s" s="56">
        <v>332</v>
      </c>
      <c r="D98" t="s" s="20">
        <v>194</v>
      </c>
      <c r="E98" t="s" s="19">
        <v>253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333</v>
      </c>
      <c r="D99" t="s" s="20">
        <v>297</v>
      </c>
      <c r="E99" t="s" s="19">
        <v>253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244</v>
      </c>
      <c r="D100" t="s" s="20">
        <v>194</v>
      </c>
      <c r="E100" t="s" s="19">
        <v>253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324</v>
      </c>
      <c r="D101" t="s" s="20">
        <v>216</v>
      </c>
      <c r="E101" t="s" s="19">
        <v>253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260</v>
      </c>
      <c r="D102" t="s" s="20">
        <v>216</v>
      </c>
      <c r="E102" t="s" s="19">
        <v>253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261</v>
      </c>
      <c r="D103" t="s" s="20">
        <v>194</v>
      </c>
      <c r="E103" t="s" s="19">
        <v>253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334</v>
      </c>
      <c r="D104" t="s" s="20">
        <v>216</v>
      </c>
      <c r="E104" t="s" s="19">
        <v>253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335</v>
      </c>
      <c r="D105" t="s" s="20">
        <v>297</v>
      </c>
      <c r="E105" t="s" s="19">
        <v>253</v>
      </c>
      <c r="F105" t="n" s="19">
        <v>6.0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336</v>
      </c>
      <c r="D106" t="s" s="20">
        <v>297</v>
      </c>
      <c r="E106" t="s" s="19">
        <v>253</v>
      </c>
      <c r="F106" t="n" s="19">
        <v>6.0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337</v>
      </c>
      <c r="D107" t="s" s="20">
        <v>216</v>
      </c>
      <c r="E107" t="s" s="19">
        <v>253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338</v>
      </c>
      <c r="D108" t="s" s="20">
        <v>297</v>
      </c>
      <c r="E108" t="s" s="19">
        <v>253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339</v>
      </c>
      <c r="D109" t="s" s="20">
        <v>216</v>
      </c>
      <c r="E109" t="s" s="19">
        <v>253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340</v>
      </c>
      <c r="D110" t="s" s="20">
        <v>216</v>
      </c>
      <c r="E110" t="s" s="19">
        <v>253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341</v>
      </c>
      <c r="D111" t="s" s="20">
        <v>216</v>
      </c>
      <c r="E111" t="s" s="19">
        <v>253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342</v>
      </c>
      <c r="D112" t="s" s="20">
        <v>216</v>
      </c>
      <c r="E112" t="s" s="19">
        <v>253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343</v>
      </c>
      <c r="D113" t="s" s="20">
        <v>216</v>
      </c>
      <c r="E113" t="s" s="19">
        <v>253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s="17"/>
    </row>
    <row r="114" ht="15.0" customHeight="true">
      <c r="A114" s="18"/>
      <c r="B114" s="19"/>
      <c r="C114" t="s" s="56">
        <v>344</v>
      </c>
      <c r="D114" t="s" s="20">
        <v>216</v>
      </c>
      <c r="E114" t="s" s="19">
        <v>253</v>
      </c>
      <c r="F114" t="n" s="19">
        <v>6.0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s="17"/>
    </row>
    <row r="115" ht="15.0" customHeight="true">
      <c r="A115" s="18"/>
      <c r="B115" s="19"/>
      <c r="C115" t="s" s="56">
        <v>345</v>
      </c>
      <c r="D115" t="s" s="20">
        <v>216</v>
      </c>
      <c r="E115" t="s" s="19">
        <v>253</v>
      </c>
      <c r="F115" t="n" s="19">
        <v>6.0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4.0</v>
      </c>
      <c r="M115" t="n" s="22">
        <v>0.0</v>
      </c>
      <c r="N115" t="n" s="17">
        <v>4.0</v>
      </c>
      <c r="O115" s="17"/>
    </row>
    <row r="116" ht="15.0" customHeight="true">
      <c r="A116" s="18"/>
      <c r="B116" s="19"/>
      <c r="C116" t="s" s="56">
        <v>268</v>
      </c>
      <c r="D116" t="s" s="20">
        <v>297</v>
      </c>
      <c r="E116" t="s" s="19">
        <v>253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4.0</v>
      </c>
      <c r="M116" t="n" s="22">
        <v>0.0</v>
      </c>
      <c r="N116" t="n" s="17">
        <v>4.0</v>
      </c>
      <c r="O116" s="17"/>
    </row>
    <row r="117" ht="15.0" customHeight="true">
      <c r="A117" s="18"/>
      <c r="B117" s="19"/>
      <c r="C117" t="s" s="56">
        <v>269</v>
      </c>
      <c r="D117" t="s" s="20">
        <v>297</v>
      </c>
      <c r="E117" t="s" s="19">
        <v>253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s="17"/>
    </row>
    <row r="118" ht="15.0" customHeight="true">
      <c r="A118" s="18"/>
      <c r="B118" s="19"/>
      <c r="C118" t="s" s="56">
        <v>346</v>
      </c>
      <c r="D118" t="s" s="20">
        <v>297</v>
      </c>
      <c r="E118" t="s" s="19">
        <v>253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347</v>
      </c>
      <c r="D119" t="s" s="20">
        <v>297</v>
      </c>
      <c r="E119" t="s" s="19">
        <v>253</v>
      </c>
      <c r="F119" t="n" s="19">
        <v>6.0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328</v>
      </c>
      <c r="D120" t="s" s="20">
        <v>216</v>
      </c>
      <c r="E120" t="s" s="19">
        <v>253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t="s" s="56">
        <v>348</v>
      </c>
      <c r="D121" t="s" s="20">
        <v>216</v>
      </c>
      <c r="E121" t="s" s="19">
        <v>253</v>
      </c>
      <c r="F121" t="n" s="19">
        <v>6.0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4.0</v>
      </c>
      <c r="M121" t="n" s="22">
        <v>0.0</v>
      </c>
      <c r="N121" t="n" s="17">
        <v>4.0</v>
      </c>
      <c r="O121" s="17"/>
    </row>
    <row r="122" ht="15.0" customHeight="true">
      <c r="A122" s="18"/>
      <c r="B122" s="19"/>
      <c r="C122" t="s" s="56">
        <v>329</v>
      </c>
      <c r="D122" t="s" s="20">
        <v>216</v>
      </c>
      <c r="E122" t="s" s="19">
        <v>253</v>
      </c>
      <c r="F122" t="n" s="19">
        <v>6.0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4.0</v>
      </c>
      <c r="M122" t="n" s="22">
        <v>0.0</v>
      </c>
      <c r="N122" t="n" s="17">
        <v>4.0</v>
      </c>
      <c r="O122" s="17"/>
    </row>
    <row r="123" ht="15.0" customHeight="true">
      <c r="A123" s="18"/>
      <c r="B123" s="19"/>
      <c r="C123" t="s" s="56">
        <v>349</v>
      </c>
      <c r="D123" t="s" s="20">
        <v>216</v>
      </c>
      <c r="E123" t="s" s="19">
        <v>253</v>
      </c>
      <c r="F123" t="n" s="19">
        <v>6.0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4.0</v>
      </c>
      <c r="M123" t="n" s="22">
        <v>0.0</v>
      </c>
      <c r="N123" t="n" s="17">
        <v>4.0</v>
      </c>
      <c r="O123" s="17"/>
    </row>
    <row r="124" ht="15.0" customHeight="true">
      <c r="A124" s="18"/>
      <c r="B124" s="19"/>
      <c r="C124" t="s" s="56">
        <v>330</v>
      </c>
      <c r="D124" t="s" s="20">
        <v>216</v>
      </c>
      <c r="E124" t="s" s="19">
        <v>253</v>
      </c>
      <c r="F124" t="n" s="19">
        <v>6.0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4.0</v>
      </c>
      <c r="M124" t="n" s="22">
        <v>0.0</v>
      </c>
      <c r="N124" t="n" s="17">
        <v>4.0</v>
      </c>
      <c r="O124" s="17"/>
    </row>
    <row r="125" ht="15.0" customHeight="true">
      <c r="A125" s="18"/>
      <c r="B125" s="19"/>
      <c r="C125" t="s" s="56">
        <v>350</v>
      </c>
      <c r="D125" t="s" s="20">
        <v>216</v>
      </c>
      <c r="E125" t="s" s="19">
        <v>253</v>
      </c>
      <c r="F125" t="n" s="19">
        <v>6.0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4.0</v>
      </c>
      <c r="M125" t="n" s="22">
        <v>0.0</v>
      </c>
      <c r="N125" t="n" s="17">
        <v>4.0</v>
      </c>
      <c r="O125" s="17"/>
    </row>
    <row r="126" ht="15.0" customHeight="true">
      <c r="A126" s="18"/>
      <c r="B126" s="19"/>
      <c r="C126" t="s" s="56">
        <v>331</v>
      </c>
      <c r="D126" t="s" s="20">
        <v>216</v>
      </c>
      <c r="E126" t="s" s="19">
        <v>253</v>
      </c>
      <c r="F126" t="n" s="19">
        <v>6.0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4.0</v>
      </c>
      <c r="M126" t="n" s="22">
        <v>0.0</v>
      </c>
      <c r="N126" t="n" s="17">
        <v>4.0</v>
      </c>
      <c r="O126" s="17"/>
    </row>
    <row r="127" ht="15.0" customHeight="true">
      <c r="A127" s="18"/>
      <c r="B127" s="19"/>
      <c r="C127" t="s" s="56">
        <v>351</v>
      </c>
      <c r="D127" t="s" s="20">
        <v>216</v>
      </c>
      <c r="E127" t="s" s="19">
        <v>253</v>
      </c>
      <c r="F127" t="n" s="19">
        <v>6.0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4.0</v>
      </c>
      <c r="M127" t="n" s="22">
        <v>0.0</v>
      </c>
      <c r="N127" t="n" s="17">
        <v>4.0</v>
      </c>
      <c r="O127" s="17"/>
    </row>
    <row r="128" ht="15.0" customHeight="true">
      <c r="A128" s="18"/>
      <c r="B128" s="19"/>
      <c r="C128" t="s" s="56">
        <v>318</v>
      </c>
      <c r="D128" t="s" s="20">
        <v>216</v>
      </c>
      <c r="E128" t="s" s="19">
        <v>352</v>
      </c>
      <c r="F128" t="n" s="19">
        <v>2.0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s="17"/>
    </row>
    <row r="129" ht="15.0" customHeight="true">
      <c r="A129" s="18"/>
      <c r="B129" s="19"/>
      <c r="C129" t="s" s="56">
        <v>319</v>
      </c>
      <c r="D129" t="s" s="20">
        <v>216</v>
      </c>
      <c r="E129" t="s" s="19">
        <v>352</v>
      </c>
      <c r="F129" t="n" s="19">
        <v>2.0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s="17"/>
    </row>
    <row r="130" ht="15.0" customHeight="true">
      <c r="A130" s="18"/>
      <c r="B130" s="19"/>
      <c r="C130" t="s" s="56">
        <v>320</v>
      </c>
      <c r="D130" t="s" s="20">
        <v>216</v>
      </c>
      <c r="E130" t="s" s="19">
        <v>352</v>
      </c>
      <c r="F130" t="n" s="19">
        <v>2.0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s="17"/>
    </row>
    <row r="131" ht="15.0" customHeight="true">
      <c r="A131" s="18"/>
      <c r="B131" s="19"/>
      <c r="C131" t="s" s="56">
        <v>321</v>
      </c>
      <c r="D131" t="s" s="20">
        <v>216</v>
      </c>
      <c r="E131" t="s" s="19">
        <v>352</v>
      </c>
      <c r="F131" t="n" s="19">
        <v>2.0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s="17"/>
    </row>
    <row r="132" ht="15.0" customHeight="true">
      <c r="A132" s="18"/>
      <c r="B132" s="19"/>
      <c r="C132" t="s" s="56">
        <v>252</v>
      </c>
      <c r="D132" t="s" s="20">
        <v>216</v>
      </c>
      <c r="E132" t="s" s="19">
        <v>352</v>
      </c>
      <c r="F132" t="n" s="19">
        <v>2.0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s="17"/>
    </row>
    <row r="133" ht="15.0" customHeight="true">
      <c r="A133" s="18"/>
      <c r="B133" s="19"/>
      <c r="C133" t="s" s="56">
        <v>353</v>
      </c>
      <c r="D133" t="s" s="20">
        <v>297</v>
      </c>
      <c r="E133" t="s" s="19">
        <v>352</v>
      </c>
      <c r="F133" t="n" s="19">
        <v>2.0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s="17"/>
    </row>
    <row r="134" ht="15.0" customHeight="true">
      <c r="A134" s="18"/>
      <c r="B134" s="19"/>
      <c r="C134" t="s" s="56">
        <v>291</v>
      </c>
      <c r="D134" t="s" s="20">
        <v>297</v>
      </c>
      <c r="E134" t="s" s="19">
        <v>352</v>
      </c>
      <c r="F134" t="n" s="19">
        <v>2.0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s="17"/>
    </row>
    <row r="135" ht="15.0" customHeight="true">
      <c r="A135" s="18"/>
      <c r="B135" s="19"/>
      <c r="C135" t="s" s="56">
        <v>354</v>
      </c>
      <c r="D135" t="s" s="20">
        <v>216</v>
      </c>
      <c r="E135" t="s" s="19">
        <v>258</v>
      </c>
      <c r="F135" t="n" s="19">
        <v>6.0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t="s" s="56">
        <v>355</v>
      </c>
      <c r="D136" t="s" s="20">
        <v>297</v>
      </c>
      <c r="E136" t="s" s="19">
        <v>258</v>
      </c>
      <c r="F136" t="n" s="19">
        <v>6.0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s="18"/>
      <c r="B137" s="19"/>
      <c r="C137" t="s" s="56">
        <v>356</v>
      </c>
      <c r="D137" t="s" s="20">
        <v>297</v>
      </c>
      <c r="E137" t="s" s="19">
        <v>258</v>
      </c>
      <c r="F137" t="n" s="19">
        <v>6.0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s="18"/>
      <c r="B138" s="19"/>
      <c r="C138" t="s" s="56">
        <v>357</v>
      </c>
      <c r="D138" t="s" s="20">
        <v>297</v>
      </c>
      <c r="E138" t="s" s="19">
        <v>258</v>
      </c>
      <c r="F138" t="n" s="19">
        <v>6.0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s="17"/>
    </row>
    <row r="139" ht="15.0" customHeight="true">
      <c r="A139" s="18"/>
      <c r="B139" s="19"/>
      <c r="C139" t="s" s="56">
        <v>263</v>
      </c>
      <c r="D139" t="s" s="20">
        <v>216</v>
      </c>
      <c r="E139" t="s" s="19">
        <v>258</v>
      </c>
      <c r="F139" t="n" s="19">
        <v>6.0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s="17"/>
    </row>
    <row r="140" ht="15.0" customHeight="true">
      <c r="A140" s="18"/>
      <c r="B140" s="19"/>
      <c r="C140" t="s" s="56">
        <v>334</v>
      </c>
      <c r="D140" t="s" s="20">
        <v>216</v>
      </c>
      <c r="E140" t="s" s="19">
        <v>258</v>
      </c>
      <c r="F140" t="n" s="19">
        <v>6.0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s="17"/>
    </row>
    <row r="141" ht="15.0" customHeight="true">
      <c r="A141" s="18"/>
      <c r="B141" s="19"/>
      <c r="C141" t="s" s="56">
        <v>335</v>
      </c>
      <c r="D141" t="s" s="20">
        <v>297</v>
      </c>
      <c r="E141" t="s" s="19">
        <v>258</v>
      </c>
      <c r="F141" t="n" s="19">
        <v>6.0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s="17"/>
    </row>
    <row r="142" ht="15.0" customHeight="true">
      <c r="A142" s="18"/>
      <c r="B142" s="19"/>
      <c r="C142" t="s" s="56">
        <v>336</v>
      </c>
      <c r="D142" t="s" s="20">
        <v>297</v>
      </c>
      <c r="E142" t="s" s="19">
        <v>258</v>
      </c>
      <c r="F142" t="n" s="19">
        <v>6.0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s="17"/>
    </row>
    <row r="143" ht="15.0" customHeight="true">
      <c r="A143" s="18"/>
      <c r="B143" s="19"/>
      <c r="C143" t="s" s="56">
        <v>358</v>
      </c>
      <c r="D143" t="s" s="20">
        <v>216</v>
      </c>
      <c r="E143" t="s" s="19">
        <v>258</v>
      </c>
      <c r="F143" t="n" s="19">
        <v>6.0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s="17"/>
    </row>
    <row r="144" ht="15.0" customHeight="true">
      <c r="A144" s="18"/>
      <c r="B144" s="19"/>
      <c r="C144" t="s" s="56">
        <v>339</v>
      </c>
      <c r="D144" t="s" s="20">
        <v>216</v>
      </c>
      <c r="E144" t="s" s="19">
        <v>258</v>
      </c>
      <c r="F144" t="n" s="19">
        <v>6.0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s="17"/>
    </row>
    <row r="145" ht="15.0" customHeight="true">
      <c r="A145" s="18"/>
      <c r="B145" s="19"/>
      <c r="C145" t="s" s="56">
        <v>340</v>
      </c>
      <c r="D145" t="s" s="20">
        <v>216</v>
      </c>
      <c r="E145" t="s" s="19">
        <v>258</v>
      </c>
      <c r="F145" t="n" s="19">
        <v>6.0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s="17"/>
    </row>
    <row r="146" ht="15.0" customHeight="true">
      <c r="A146" s="18"/>
      <c r="B146" s="19"/>
      <c r="C146" t="s" s="56">
        <v>359</v>
      </c>
      <c r="D146" t="s" s="20">
        <v>297</v>
      </c>
      <c r="E146" t="s" s="19">
        <v>258</v>
      </c>
      <c r="F146" t="n" s="19">
        <v>6.0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s="17"/>
    </row>
    <row r="147" ht="15.0" customHeight="true">
      <c r="A147" s="18"/>
      <c r="B147" s="19"/>
      <c r="C147" t="s" s="56">
        <v>342</v>
      </c>
      <c r="D147" t="s" s="20">
        <v>216</v>
      </c>
      <c r="E147" t="s" s="19">
        <v>258</v>
      </c>
      <c r="F147" t="n" s="19">
        <v>6.0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s="17"/>
    </row>
    <row r="148" ht="15.0" customHeight="true">
      <c r="A148" s="18"/>
      <c r="B148" s="19"/>
      <c r="C148" t="s" s="56">
        <v>344</v>
      </c>
      <c r="D148" t="s" s="20">
        <v>216</v>
      </c>
      <c r="E148" t="s" s="19">
        <v>258</v>
      </c>
      <c r="F148" t="n" s="19">
        <v>6.0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s="17"/>
    </row>
    <row r="149" ht="15.0" customHeight="true">
      <c r="A149" s="18"/>
      <c r="B149" s="19"/>
      <c r="C149" t="s" s="56">
        <v>268</v>
      </c>
      <c r="D149" t="s" s="20">
        <v>297</v>
      </c>
      <c r="E149" t="s" s="19">
        <v>258</v>
      </c>
      <c r="F149" t="n" s="19">
        <v>6.0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4.0</v>
      </c>
      <c r="N149" t="n" s="17">
        <v>4.0</v>
      </c>
      <c r="O149" s="17"/>
    </row>
    <row r="150" ht="15.0" customHeight="true">
      <c r="A150" s="18"/>
      <c r="B150" s="19"/>
      <c r="C150" t="s" s="56">
        <v>327</v>
      </c>
      <c r="D150" t="s" s="20">
        <v>297</v>
      </c>
      <c r="E150" t="s" s="19">
        <v>258</v>
      </c>
      <c r="F150" t="n" s="19">
        <v>6.0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4.0</v>
      </c>
      <c r="N150" t="n" s="17">
        <v>4.0</v>
      </c>
      <c r="O150" s="17"/>
    </row>
    <row r="151" ht="15.0" customHeight="true">
      <c r="A151" s="18"/>
      <c r="B151" s="19"/>
      <c r="C151" t="s" s="56">
        <v>269</v>
      </c>
      <c r="D151" t="s" s="20">
        <v>297</v>
      </c>
      <c r="E151" t="s" s="19">
        <v>258</v>
      </c>
      <c r="F151" t="n" s="19">
        <v>6.0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4.0</v>
      </c>
      <c r="N151" t="n" s="17">
        <v>4.0</v>
      </c>
      <c r="O151" s="17"/>
    </row>
    <row r="152" ht="15.0" customHeight="true">
      <c r="A152" s="18"/>
      <c r="B152" s="19"/>
      <c r="C152" t="s" s="56">
        <v>346</v>
      </c>
      <c r="D152" t="s" s="20">
        <v>297</v>
      </c>
      <c r="E152" t="s" s="19">
        <v>258</v>
      </c>
      <c r="F152" t="n" s="19">
        <v>6.0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4.0</v>
      </c>
      <c r="N152" t="n" s="17">
        <v>4.0</v>
      </c>
      <c r="O152" s="17"/>
    </row>
    <row r="153" ht="15.0" customHeight="true">
      <c r="A153" s="18"/>
      <c r="B153" s="19"/>
      <c r="C153" t="s" s="56">
        <v>347</v>
      </c>
      <c r="D153" t="s" s="20">
        <v>297</v>
      </c>
      <c r="E153" t="s" s="19">
        <v>258</v>
      </c>
      <c r="F153" t="n" s="19">
        <v>6.0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4.0</v>
      </c>
      <c r="N153" t="n" s="17">
        <v>4.0</v>
      </c>
      <c r="O153" s="17"/>
    </row>
    <row r="154" ht="15.0" customHeight="true">
      <c r="A154" s="18"/>
      <c r="B154" s="19"/>
      <c r="C154" t="s" s="56">
        <v>348</v>
      </c>
      <c r="D154" t="s" s="20">
        <v>216</v>
      </c>
      <c r="E154" t="s" s="19">
        <v>258</v>
      </c>
      <c r="F154" t="n" s="19">
        <v>6.0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4.0</v>
      </c>
      <c r="N154" t="n" s="17">
        <v>4.0</v>
      </c>
      <c r="O154" s="17"/>
    </row>
    <row r="155" ht="15.0" customHeight="true">
      <c r="A155" s="18"/>
      <c r="B155" s="19"/>
      <c r="C155" t="s" s="56">
        <v>349</v>
      </c>
      <c r="D155" t="s" s="20">
        <v>216</v>
      </c>
      <c r="E155" t="s" s="19">
        <v>258</v>
      </c>
      <c r="F155" t="n" s="19">
        <v>6.0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4.0</v>
      </c>
      <c r="N155" t="n" s="17">
        <v>4.0</v>
      </c>
      <c r="O155" s="17"/>
    </row>
    <row r="156" ht="15.0" customHeight="true">
      <c r="A156" s="18"/>
      <c r="B156" s="19"/>
      <c r="C156" t="s" s="56">
        <v>350</v>
      </c>
      <c r="D156" t="s" s="20">
        <v>216</v>
      </c>
      <c r="E156" t="s" s="19">
        <v>258</v>
      </c>
      <c r="F156" t="n" s="19">
        <v>6.0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4.0</v>
      </c>
      <c r="N156" t="n" s="17">
        <v>4.0</v>
      </c>
      <c r="O156" s="17"/>
    </row>
    <row r="157" ht="15.0" customHeight="true">
      <c r="A157" s="18"/>
      <c r="B157" s="19"/>
      <c r="C157" t="s" s="56">
        <v>351</v>
      </c>
      <c r="D157" t="s" s="20">
        <v>216</v>
      </c>
      <c r="E157" t="s" s="19">
        <v>258</v>
      </c>
      <c r="F157" t="n" s="19">
        <v>6.0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4.0</v>
      </c>
      <c r="N157" t="n" s="17">
        <v>4.0</v>
      </c>
      <c r="O157" s="17"/>
    </row>
    <row r="158" ht="15.0" customHeight="true">
      <c r="A158" s="18"/>
      <c r="B158" s="19"/>
      <c r="C158" t="s" s="56">
        <v>360</v>
      </c>
      <c r="D158" t="s" s="20">
        <v>216</v>
      </c>
      <c r="E158" t="s" s="19">
        <v>258</v>
      </c>
      <c r="F158" t="n" s="19">
        <v>6.0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4.0</v>
      </c>
      <c r="N158" t="n" s="17">
        <v>4.0</v>
      </c>
      <c r="O158" s="17"/>
    </row>
    <row r="159" ht="15.0" customHeight="true">
      <c r="A159" s="18"/>
      <c r="B159" s="19"/>
      <c r="C159" t="s" s="56">
        <v>361</v>
      </c>
      <c r="D159" t="s" s="20">
        <v>216</v>
      </c>
      <c r="E159" t="s" s="19">
        <v>258</v>
      </c>
      <c r="F159" t="n" s="19">
        <v>6.0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4.0</v>
      </c>
      <c r="N159" t="n" s="17">
        <v>4.0</v>
      </c>
      <c r="O159" s="17"/>
    </row>
    <row r="160" ht="15.0" customHeight="true">
      <c r="A160" s="18"/>
      <c r="B160" s="19"/>
      <c r="C160" t="s" s="56">
        <v>362</v>
      </c>
      <c r="D160" t="s" s="20">
        <v>216</v>
      </c>
      <c r="E160" t="s" s="19">
        <v>258</v>
      </c>
      <c r="F160" t="n" s="19">
        <v>6.0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4.0</v>
      </c>
      <c r="N160" t="n" s="17">
        <v>4.0</v>
      </c>
      <c r="O160" s="17"/>
    </row>
    <row r="161" ht="15.0" customHeight="true">
      <c r="A161" s="18"/>
      <c r="B161" s="19"/>
      <c r="C161" t="s" s="56">
        <v>363</v>
      </c>
      <c r="D161" t="s" s="20">
        <v>216</v>
      </c>
      <c r="E161" t="s" s="19">
        <v>258</v>
      </c>
      <c r="F161" t="n" s="19">
        <v>6.0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0.0</v>
      </c>
      <c r="M161" t="n" s="22">
        <v>4.0</v>
      </c>
      <c r="N161" t="n" s="17">
        <v>4.0</v>
      </c>
      <c r="O161" s="17"/>
    </row>
    <row r="162" ht="15.0" customHeight="true">
      <c r="A162" s="18"/>
      <c r="B162" s="19"/>
      <c r="C162" t="s" s="56">
        <v>364</v>
      </c>
      <c r="D162" t="s" s="20">
        <v>297</v>
      </c>
      <c r="E162" t="s" s="19">
        <v>258</v>
      </c>
      <c r="F162" t="n" s="19">
        <v>6.0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0.0</v>
      </c>
      <c r="M162" t="n" s="22">
        <v>4.0</v>
      </c>
      <c r="N162" t="n" s="17">
        <v>4.0</v>
      </c>
      <c r="O162" s="17"/>
    </row>
    <row r="163" ht="15.0" customHeight="true">
      <c r="A163" s="18"/>
      <c r="B163" s="19"/>
      <c r="C163" t="s" s="56">
        <v>365</v>
      </c>
      <c r="D163" t="s" s="20">
        <v>297</v>
      </c>
      <c r="E163" t="s" s="19">
        <v>258</v>
      </c>
      <c r="F163" t="n" s="19">
        <v>6.0</v>
      </c>
      <c r="G163" t="n" s="3">
        <v>4.0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0.0</v>
      </c>
      <c r="M163" t="n" s="22">
        <v>4.0</v>
      </c>
      <c r="N163" t="n" s="17">
        <v>4.0</v>
      </c>
      <c r="O163" s="17"/>
    </row>
    <row r="164" ht="15.0" customHeight="true">
      <c r="A164" s="18"/>
      <c r="B164" s="19"/>
      <c r="C164" t="s" s="56">
        <v>366</v>
      </c>
      <c r="D164" t="s" s="20">
        <v>297</v>
      </c>
      <c r="E164" t="s" s="19">
        <v>258</v>
      </c>
      <c r="F164" t="n" s="19">
        <v>6.0</v>
      </c>
      <c r="G164" t="n" s="3">
        <v>4.0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0.0</v>
      </c>
      <c r="M164" t="n" s="22">
        <v>4.0</v>
      </c>
      <c r="N164" t="n" s="17">
        <v>4.0</v>
      </c>
      <c r="O164" s="17"/>
    </row>
    <row r="165" ht="15.0" customHeight="true">
      <c r="A165" s="18"/>
      <c r="B165" s="19"/>
      <c r="C165" t="s" s="56">
        <v>367</v>
      </c>
      <c r="D165" t="s" s="20">
        <v>297</v>
      </c>
      <c r="E165" t="s" s="19">
        <v>258</v>
      </c>
      <c r="F165" t="n" s="19">
        <v>6.0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4.0</v>
      </c>
      <c r="N165" t="n" s="17">
        <v>4.0</v>
      </c>
      <c r="O165" s="17"/>
    </row>
    <row r="166" ht="15.0" customHeight="true">
      <c r="A166" s="18"/>
      <c r="B166" s="19"/>
      <c r="C166" t="s" s="56">
        <v>318</v>
      </c>
      <c r="D166" t="s" s="20">
        <v>216</v>
      </c>
      <c r="E166" t="s" s="19">
        <v>283</v>
      </c>
      <c r="F166" t="n" s="19">
        <v>2.0</v>
      </c>
      <c r="G166" t="n" s="3">
        <v>3.0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2.0</v>
      </c>
      <c r="N166" t="n" s="17">
        <v>2.0</v>
      </c>
      <c r="O166" s="17"/>
    </row>
    <row r="167" ht="15.0" customHeight="true">
      <c r="A167" s="18"/>
      <c r="B167" s="19"/>
      <c r="C167" t="s" s="56">
        <v>319</v>
      </c>
      <c r="D167" t="s" s="20">
        <v>216</v>
      </c>
      <c r="E167" t="s" s="19">
        <v>283</v>
      </c>
      <c r="F167" t="n" s="19">
        <v>2.0</v>
      </c>
      <c r="G167" t="n" s="3">
        <v>3.0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2.0</v>
      </c>
      <c r="N167" t="n" s="17">
        <v>2.0</v>
      </c>
      <c r="O167" s="17"/>
    </row>
    <row r="168" ht="15.0" customHeight="true">
      <c r="A168" s="18"/>
      <c r="B168" s="19"/>
      <c r="C168" t="s" s="56">
        <v>320</v>
      </c>
      <c r="D168" t="s" s="20">
        <v>216</v>
      </c>
      <c r="E168" t="s" s="19">
        <v>283</v>
      </c>
      <c r="F168" t="n" s="19">
        <v>2.0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0.0</v>
      </c>
      <c r="M168" t="n" s="22">
        <v>2.0</v>
      </c>
      <c r="N168" t="n" s="17">
        <v>2.0</v>
      </c>
      <c r="O168" s="17"/>
    </row>
    <row r="169" ht="15.0" customHeight="true">
      <c r="A169" s="18"/>
      <c r="B169" s="19"/>
      <c r="C169" t="s" s="56">
        <v>321</v>
      </c>
      <c r="D169" t="s" s="20">
        <v>216</v>
      </c>
      <c r="E169" t="s" s="19">
        <v>283</v>
      </c>
      <c r="F169" t="n" s="19">
        <v>2.0</v>
      </c>
      <c r="G169" t="n" s="3">
        <v>3.0</v>
      </c>
      <c r="H169" t="n" s="18">
        <v>0.0</v>
      </c>
      <c r="I169" t="n" s="2">
        <v>0.0</v>
      </c>
      <c r="J169" t="n" s="21">
        <v>0.0</v>
      </c>
      <c r="K169" t="n" s="2">
        <v>0.0</v>
      </c>
      <c r="L169" t="n" s="21">
        <v>0.0</v>
      </c>
      <c r="M169" t="n" s="22">
        <v>2.0</v>
      </c>
      <c r="N169" t="n" s="17">
        <v>2.0</v>
      </c>
      <c r="O169" s="17"/>
    </row>
    <row r="170" ht="15.0" customHeight="true">
      <c r="A170" s="18"/>
      <c r="B170" s="19"/>
      <c r="C170" t="s" s="56">
        <v>252</v>
      </c>
      <c r="D170" t="s" s="20">
        <v>216</v>
      </c>
      <c r="E170" t="s" s="19">
        <v>283</v>
      </c>
      <c r="F170" t="n" s="19">
        <v>2.0</v>
      </c>
      <c r="G170" t="n" s="3">
        <v>3.0</v>
      </c>
      <c r="H170" t="n" s="18">
        <v>0.0</v>
      </c>
      <c r="I170" t="n" s="2">
        <v>0.0</v>
      </c>
      <c r="J170" t="n" s="21">
        <v>0.0</v>
      </c>
      <c r="K170" t="n" s="2">
        <v>0.0</v>
      </c>
      <c r="L170" t="n" s="21">
        <v>0.0</v>
      </c>
      <c r="M170" t="n" s="22">
        <v>2.0</v>
      </c>
      <c r="N170" t="n" s="17">
        <v>2.0</v>
      </c>
      <c r="O170" s="17"/>
    </row>
    <row r="171" ht="15.0" customHeight="true">
      <c r="A171" s="18"/>
      <c r="B171" s="19"/>
      <c r="C171" t="s" s="56">
        <v>353</v>
      </c>
      <c r="D171" t="s" s="20">
        <v>297</v>
      </c>
      <c r="E171" t="s" s="19">
        <v>283</v>
      </c>
      <c r="F171" t="n" s="19">
        <v>2.0</v>
      </c>
      <c r="G171" t="n" s="3">
        <v>3.0</v>
      </c>
      <c r="H171" t="n" s="18">
        <v>0.0</v>
      </c>
      <c r="I171" t="n" s="2">
        <v>0.0</v>
      </c>
      <c r="J171" t="n" s="21">
        <v>0.0</v>
      </c>
      <c r="K171" t="n" s="2">
        <v>0.0</v>
      </c>
      <c r="L171" t="n" s="21">
        <v>0.0</v>
      </c>
      <c r="M171" t="n" s="22">
        <v>2.0</v>
      </c>
      <c r="N171" t="n" s="17">
        <v>2.0</v>
      </c>
      <c r="O171" s="17"/>
    </row>
    <row r="172" ht="15.0" customHeight="true">
      <c r="A172" s="18"/>
      <c r="B172" s="19"/>
      <c r="C172" t="s" s="56">
        <v>291</v>
      </c>
      <c r="D172" t="s" s="20">
        <v>297</v>
      </c>
      <c r="E172" t="s" s="19">
        <v>283</v>
      </c>
      <c r="F172" t="n" s="19">
        <v>2.0</v>
      </c>
      <c r="G172" t="n" s="3">
        <v>3.0</v>
      </c>
      <c r="H172" t="n" s="18">
        <v>0.0</v>
      </c>
      <c r="I172" t="n" s="2">
        <v>0.0</v>
      </c>
      <c r="J172" t="n" s="21">
        <v>0.0</v>
      </c>
      <c r="K172" t="n" s="2">
        <v>0.0</v>
      </c>
      <c r="L172" t="n" s="21">
        <v>0.0</v>
      </c>
      <c r="M172" t="n" s="22">
        <v>2.0</v>
      </c>
      <c r="N172" t="n" s="17">
        <v>2.0</v>
      </c>
      <c r="O172" s="17"/>
    </row>
    <row r="173" ht="15.0" customHeight="true">
      <c r="A173" s="18"/>
      <c r="B173" s="19"/>
      <c r="C173" s="2"/>
      <c r="D173" s="20"/>
      <c r="E173" s="3"/>
      <c r="F173" s="4"/>
      <c r="G173" s="3"/>
      <c r="H173" s="21"/>
      <c r="I173" s="2"/>
      <c r="J173" s="21"/>
      <c r="K173" s="2"/>
      <c r="L173" s="21"/>
      <c r="M173" s="22"/>
      <c r="N173" s="17"/>
      <c r="O173" s="17"/>
    </row>
    <row r="174" ht="15.0" customHeight="true">
      <c r="A174" s="23"/>
      <c r="B174" s="24"/>
      <c r="C174" s="25"/>
      <c r="D174" s="26"/>
      <c r="E174" s="27"/>
      <c r="F174" s="27"/>
      <c r="G174" s="27"/>
      <c r="H174" s="28"/>
      <c r="I174" s="25"/>
      <c r="J174" s="28"/>
      <c r="K174" s="25"/>
      <c r="L174" s="28"/>
      <c r="M174" s="29"/>
      <c r="N174" s="30"/>
      <c r="O174" s="74"/>
    </row>
    <row r="175" ht="15.0" customHeight="true">
      <c r="A175" t="s" s="77">
        <v>15</v>
      </c>
      <c r="B175" s="78"/>
      <c r="C175" s="78"/>
      <c r="D175" s="78"/>
      <c r="E175" s="78"/>
      <c r="F175" s="78"/>
      <c r="G175" t="n" s="31">
        <v>174.0</v>
      </c>
      <c r="H175" t="s" s="32">
        <v>369</v>
      </c>
      <c r="I175" t="s" s="33">
        <v>369</v>
      </c>
      <c r="J175" t="s" s="32">
        <v>369</v>
      </c>
      <c r="K175" t="s" s="33">
        <v>369</v>
      </c>
      <c r="L175" t="s" s="32">
        <v>369</v>
      </c>
      <c r="M175" t="s" s="33">
        <v>369</v>
      </c>
      <c r="N175" t="s" s="34">
        <v>370</v>
      </c>
      <c r="O175" s="76"/>
    </row>
    <row r="176" ht="15.0" customHeight="true">
      <c r="A176" t="s" s="77">
        <v>122</v>
      </c>
      <c r="B176" s="78"/>
      <c r="C176" s="78"/>
      <c r="D176" s="78"/>
      <c r="E176" s="78"/>
      <c r="F176" s="79"/>
      <c r="G176" s="35"/>
      <c r="H176" t="n" s="32">
        <v>0.0</v>
      </c>
      <c r="I176" t="n" s="36">
        <v>0.0</v>
      </c>
      <c r="J176" t="n" s="32">
        <v>0.0</v>
      </c>
      <c r="K176" t="n" s="36">
        <v>0.0</v>
      </c>
      <c r="L176" t="n" s="32">
        <v>0.0</v>
      </c>
      <c r="M176" t="n" s="36">
        <v>0.0</v>
      </c>
      <c r="N176" t="n" s="37">
        <v>0.0</v>
      </c>
      <c r="O176" s="75"/>
    </row>
    <row r="177" ht="15.0" customHeight="true">
      <c r="A177" t="s" s="80">
        <v>101</v>
      </c>
      <c r="B177" s="81"/>
      <c r="C177" s="81"/>
      <c r="D177" s="81"/>
      <c r="E177" s="81"/>
      <c r="F177" s="81"/>
      <c r="G177" t="s" s="38">
        <v>368</v>
      </c>
      <c r="H177" t="n" s="39">
        <v>48.0</v>
      </c>
      <c r="I177" t="n" s="40">
        <v>48.0</v>
      </c>
      <c r="J177" t="n" s="39">
        <v>48.0</v>
      </c>
      <c r="K177" t="n" s="40">
        <v>48.0</v>
      </c>
      <c r="L177" t="n" s="39">
        <v>48.0</v>
      </c>
      <c r="M177" t="n" s="40">
        <v>48.0</v>
      </c>
      <c r="N177" t="s" s="41">
        <v>368</v>
      </c>
      <c r="O177" s="75"/>
    </row>
    <row r="178" ht="15.0" customHeight="true">
      <c r="A178" t="s" s="91">
        <v>102</v>
      </c>
      <c r="B178" t="s" s="121">
        <v>103</v>
      </c>
      <c r="C178" s="121"/>
      <c r="D178" s="121"/>
      <c r="E178" s="121"/>
      <c r="F178" s="121"/>
      <c r="G178" s="121"/>
      <c r="H178" t="n" s="68">
        <v>9.0</v>
      </c>
      <c r="I178" t="n" s="68">
        <v>9.0</v>
      </c>
      <c r="J178" t="n" s="68">
        <v>2.0</v>
      </c>
      <c r="K178" t="n" s="68">
        <v>2.0</v>
      </c>
      <c r="L178" t="n" s="68">
        <v>1.0</v>
      </c>
      <c r="M178" t="n" s="71">
        <v>1.0</v>
      </c>
      <c r="N178" s="124"/>
      <c r="O178" s="75"/>
    </row>
    <row r="179" ht="15.0" customHeight="true">
      <c r="A179" s="119"/>
      <c r="B179" t="s" s="122">
        <v>104</v>
      </c>
      <c r="C179" s="122"/>
      <c r="D179" s="122"/>
      <c r="E179" s="122"/>
      <c r="F179" s="122"/>
      <c r="G179" s="122"/>
      <c r="H179" t="n" s="69">
        <v>0.0</v>
      </c>
      <c r="I179" t="n" s="69">
        <v>0.0</v>
      </c>
      <c r="J179" t="n" s="69">
        <v>7.0</v>
      </c>
      <c r="K179" t="n" s="69">
        <v>7.0</v>
      </c>
      <c r="L179" t="n" s="69">
        <v>8.0</v>
      </c>
      <c r="M179" t="n" s="72">
        <v>8.0</v>
      </c>
      <c r="N179" s="125"/>
      <c r="O179" s="75"/>
    </row>
    <row r="180" ht="15.0" customHeight="true">
      <c r="A180" s="120"/>
      <c r="B180" t="s" s="123">
        <v>105</v>
      </c>
      <c r="C180" s="123"/>
      <c r="D180" s="123"/>
      <c r="E180" s="123"/>
      <c r="F180" s="123"/>
      <c r="G180" s="123"/>
      <c r="H180" t="n" s="70">
        <v>9.0</v>
      </c>
      <c r="I180" t="n" s="70">
        <v>9.0</v>
      </c>
      <c r="J180" t="n" s="70">
        <v>9.0</v>
      </c>
      <c r="K180" t="n" s="70">
        <v>9.0</v>
      </c>
      <c r="L180" t="n" s="70">
        <v>9.0</v>
      </c>
      <c r="M180" t="n" s="73">
        <v>9.0</v>
      </c>
      <c r="N180" s="126"/>
      <c r="O180" s="75"/>
    </row>
    <row r="181" ht="15.0" customHeight="true">
      <c r="A181" t="s" s="101">
        <v>19</v>
      </c>
      <c r="B181" s="103"/>
      <c r="C181" s="103"/>
      <c r="D181" s="103"/>
      <c r="E181" s="102"/>
      <c r="F181" t="s" s="43">
        <v>20</v>
      </c>
      <c r="G181" t="s" s="44">
        <v>21</v>
      </c>
      <c r="H181" t="s" s="44">
        <v>22</v>
      </c>
      <c r="I181" t="s" s="44">
        <v>23</v>
      </c>
      <c r="J181" t="s" s="44">
        <v>24</v>
      </c>
      <c r="K181" t="s" s="44">
        <v>25</v>
      </c>
      <c r="L181" t="s" s="44">
        <v>26</v>
      </c>
      <c r="M181" t="s" s="45">
        <v>18</v>
      </c>
      <c r="N181" t="s" s="46">
        <v>27</v>
      </c>
      <c r="O181" s="75"/>
    </row>
    <row r="182" ht="15.0" customHeight="true">
      <c r="A182" t="s" s="77">
        <v>28</v>
      </c>
      <c r="B182" s="78"/>
      <c r="C182" s="78"/>
      <c r="D182" s="78"/>
      <c r="E182" s="129"/>
      <c r="F182" t="n" s="47">
        <v>8.0</v>
      </c>
      <c r="G182" t="n" s="48">
        <v>8.0</v>
      </c>
      <c r="H182" t="n" s="48">
        <v>8.0</v>
      </c>
      <c r="I182" t="n" s="48">
        <v>14.0</v>
      </c>
      <c r="J182" t="n" s="48">
        <v>10.0</v>
      </c>
      <c r="K182" t="n" s="48">
        <v>10.0</v>
      </c>
      <c r="L182" t="n" s="48">
        <v>12.0</v>
      </c>
      <c r="M182" t="n" s="33">
        <v>0.0</v>
      </c>
      <c r="N182" t="n" s="130">
        <v>112.0</v>
      </c>
      <c r="O182" s="75"/>
    </row>
    <row r="183" ht="15.0" customHeight="true">
      <c r="A183" t="s" s="77">
        <v>29</v>
      </c>
      <c r="B183" s="78"/>
      <c r="C183" s="78"/>
      <c r="D183" s="78"/>
      <c r="E183" s="129"/>
      <c r="F183" t="n" s="47">
        <v>32.0</v>
      </c>
      <c r="G183" t="n" s="48">
        <v>52.0</v>
      </c>
      <c r="H183" t="n" s="48">
        <v>32.0</v>
      </c>
      <c r="I183" t="n" s="48">
        <v>88.0</v>
      </c>
      <c r="J183" t="n" s="48">
        <v>80.0</v>
      </c>
      <c r="K183" t="n" s="48">
        <v>0.0</v>
      </c>
      <c r="L183" t="n" s="48">
        <v>16.0</v>
      </c>
      <c r="M183" t="n" s="33">
        <v>0.0</v>
      </c>
      <c r="N183" s="131"/>
      <c r="O183" s="75"/>
    </row>
    <row r="184" ht="15.0" customHeight="true">
      <c r="A184" t="s" s="133">
        <v>30</v>
      </c>
      <c r="B184" s="134"/>
      <c r="C184" s="134"/>
      <c r="D184" s="134"/>
      <c r="E184" s="135"/>
      <c r="F184" t="n" s="49">
        <v>40.0</v>
      </c>
      <c r="G184" t="n" s="50">
        <v>60.0</v>
      </c>
      <c r="H184" t="n" s="50">
        <v>40.0</v>
      </c>
      <c r="I184" t="n" s="50">
        <v>102.0</v>
      </c>
      <c r="J184" t="n" s="50">
        <v>90.0</v>
      </c>
      <c r="K184" t="n" s="50">
        <v>10.0</v>
      </c>
      <c r="L184" t="n" s="50">
        <v>28.0</v>
      </c>
      <c r="M184" t="n" s="42">
        <v>0.0</v>
      </c>
      <c r="N184" s="132"/>
      <c r="O184" s="75"/>
    </row>
    <row r="185" ht="15.0" customHeight="true">
      <c r="A185" t="s" s="136">
        <v>31</v>
      </c>
      <c r="B185" s="137"/>
      <c r="C185" s="137"/>
      <c r="D185" s="138"/>
      <c r="E185" t="s" s="142">
        <v>32</v>
      </c>
      <c r="F185" s="121"/>
      <c r="G185" s="121"/>
      <c r="H185" s="121"/>
      <c r="I185" t="s" s="111">
        <v>33</v>
      </c>
      <c r="J185" s="111"/>
      <c r="K185" t="s" s="111">
        <v>34</v>
      </c>
      <c r="L185" s="111"/>
      <c r="M185" t="s" s="111">
        <v>35</v>
      </c>
      <c r="N185" s="112"/>
      <c r="O185" s="75"/>
    </row>
    <row r="186" ht="15.0" customHeight="true">
      <c r="A186" s="139"/>
      <c r="B186" s="140"/>
      <c r="C186" s="140"/>
      <c r="D186" s="141"/>
      <c r="E186" t="n" s="127">
        <v>4.0</v>
      </c>
      <c r="F186" s="127"/>
      <c r="G186" s="127"/>
      <c r="H186" s="128"/>
      <c r="I186" t="n" s="113">
        <v>0.0</v>
      </c>
      <c r="J186" s="113"/>
      <c r="K186" t="n" s="113">
        <v>0.0</v>
      </c>
      <c r="L186" s="113"/>
      <c r="M186" t="n" s="113">
        <v>6.0</v>
      </c>
      <c r="N186" s="114"/>
      <c r="O186" s="75"/>
    </row>
    <row r="187" ht="17.15" customHeight="true">
      <c r="B187" s="51"/>
      <c r="C187" s="51"/>
      <c r="E187" s="51"/>
      <c r="F187" s="51"/>
      <c r="I187" t="s" s="115">
        <v>120</v>
      </c>
      <c r="J187" s="116"/>
      <c r="K187" s="116"/>
      <c r="L187" t="s" s="117">
        <v>176</v>
      </c>
      <c r="M187" s="117"/>
      <c r="N187" s="118"/>
      <c r="O1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5:F175"/>
    <mergeCell ref="A176:F176"/>
    <mergeCell ref="A177:F177"/>
    <mergeCell ref="A178:A180"/>
    <mergeCell ref="A181:E181"/>
    <mergeCell ref="A182:E182"/>
    <mergeCell ref="A183:E183"/>
    <mergeCell ref="A184:E184"/>
    <mergeCell ref="A185:D186"/>
    <mergeCell ref="B178:G178"/>
    <mergeCell ref="B179:G179"/>
    <mergeCell ref="B180:G180"/>
    <mergeCell ref="E185:H185"/>
    <mergeCell ref="E186:H186"/>
    <mergeCell ref="I185:J185"/>
    <mergeCell ref="I186:J186"/>
    <mergeCell ref="I187:K187"/>
    <mergeCell ref="K185:L185"/>
    <mergeCell ref="K186:L186"/>
    <mergeCell ref="L187:N187"/>
    <mergeCell ref="M185:N185"/>
    <mergeCell ref="M186:N186"/>
    <mergeCell ref="N178:N180"/>
    <mergeCell ref="N182:N1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H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6" operator="equal">
      <formula>0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7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8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9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1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82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3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85">
      <formula>OR(O5&lt;#REF!,O5&gt;#REF!)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8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8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8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8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9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9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9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9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9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9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0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04" operator="equal">
      <formula>"공동"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5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6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7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8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9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10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11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2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14">
      <formula>OR(O5&lt;#REF!,O5&gt;#REF!)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2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3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3" operator="equal">
      <formula>"공동"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4" operator="equal">
      <formula>0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5" operator="equal">
      <formula>0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6" operator="equal">
      <formula>0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7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8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9" operator="equal">
      <formula>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40">
      <formula>OR(N5&lt;#REF!,N5&gt;#REF!)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1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43">
      <formula>OR(O5&lt;#REF!,O5&gt;#REF!)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4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4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4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4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4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5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5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5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5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62" operator="equal">
      <formula>"공동"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3" operator="equal">
      <formula>0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4" operator="equal">
      <formula>0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5" operator="equal">
      <formula>0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6" operator="equal">
      <formula>0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7" operator="equal">
      <formula>0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8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69">
      <formula>OR(N5&lt;#REF!,N5&gt;#REF!)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0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1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72">
      <formula>OR(O5&lt;#REF!,O5&gt;#REF!)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8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8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9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91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92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93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4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5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6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7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8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9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00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01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2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3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4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5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6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7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8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09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10" operator="equal">
      <formula>"공동"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11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2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13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4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5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6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7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8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9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0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1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22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23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4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5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6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7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8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9" operator="equal">
      <formula>"공동"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30" operator="equal">
      <formula>"지정"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31" operator="equal">
      <formula>"선택15"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2" operator="equal">
      <formula>"선택14"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3" operator="equal">
      <formula>"선택13"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4" operator="equal">
      <formula>"선택12"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5" operator="equal">
      <formula>"선택11"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6" operator="equal">
      <formula>"선택10"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7" operator="equal">
      <formula>"선택9"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8" operator="equal">
      <formula>"선택8"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39" operator="equal">
      <formula>"선택7"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0" operator="equal">
      <formula>"선택6"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41" operator="equal">
      <formula>"선택5"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2" operator="equal">
      <formula>"선택4"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3" operator="equal">
      <formula>"선택3"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4" operator="equal">
      <formula>"선택2"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5" operator="equal">
      <formula>"선택1"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6" operator="equal">
      <formula>"진로"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7" operator="equal">
      <formula>"소수"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8" operator="equal">
      <formula>"공동"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9" operator="equal">
      <formula>"지정"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0" operator="equal">
      <formula>"선택15"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1" operator="equal">
      <formula>"선택14"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2" operator="equal">
      <formula>"선택13"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3" operator="equal">
      <formula>"선택12"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4" operator="equal">
      <formula>"선택11"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5" operator="equal">
      <formula>"선택10"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6" operator="equal">
      <formula>"선택9"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7" operator="equal">
      <formula>"선택8"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8" operator="equal">
      <formula>"선택7"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59" operator="equal">
      <formula>"선택6"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60" operator="equal">
      <formula>"선택5"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1" operator="equal">
      <formula>"선택4"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2" operator="equal">
      <formula>"선택3"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3" operator="equal">
      <formula>"선택2"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4" operator="equal">
      <formula>"선택1"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5" operator="equal">
      <formula>"진로"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6" operator="equal">
      <formula>"소수"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7" operator="equal">
      <formula>"공동"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8" operator="equal">
      <formula>"지정"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69" operator="equal">
      <formula>"선택15"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70" operator="equal">
      <formula>"선택14"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1" operator="equal">
      <formula>"선택13"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2" operator="equal">
      <formula>"선택12"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3" operator="equal">
      <formula>"선택11"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4" operator="equal">
      <formula>"선택10"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5" operator="equal">
      <formula>"선택9"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6" operator="equal">
      <formula>"선택8"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7" operator="equal">
      <formula>"선택7"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8" operator="equal">
      <formula>"선택6"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9" operator="equal">
      <formula>"선택5"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0" operator="equal">
      <formula>"선택4"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1" operator="equal">
      <formula>"선택3"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2" operator="equal">
      <formula>"선택2"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3" operator="equal">
      <formula>"선택1"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4" operator="equal">
      <formula>"진로"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5" operator="equal">
      <formula>"소수"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6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7" operator="equal">
      <formula>"지정"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88" operator="equal">
      <formula>"선택15"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89" operator="equal">
      <formula>"선택14"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90" operator="equal">
      <formula>"선택13"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91" operator="equal">
      <formula>"선택12"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2" operator="equal">
      <formula>"선택11"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3" operator="equal">
      <formula>"선택10"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94" operator="equal">
      <formula>"선택9"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95" operator="equal">
      <formula>"선택8"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96" operator="equal">
      <formula>"선택7"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97" operator="equal">
      <formula>"선택6"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98" operator="equal">
      <formula>"선택5"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99" operator="equal">
      <formula>"선택4"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0" operator="equal">
      <formula>"선택3"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1" operator="equal">
      <formula>"선택2"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02" operator="equal">
      <formula>"선택1"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03" operator="equal">
      <formula>"진로"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04" operator="equal">
      <formula>"소수"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05" operator="equal">
      <formula>"공동"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06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07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8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09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10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11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12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3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4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15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16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17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8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19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0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21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22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23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24" operator="equal">
      <formula>"공동"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25" operator="equal">
      <formula>"지정"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26" operator="equal">
      <formula>"선택15"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27" operator="equal">
      <formula>"선택14"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28" operator="equal">
      <formula>"선택13"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9" operator="equal">
      <formula>"선택12"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0" operator="equal">
      <formula>"선택11"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31" operator="equal">
      <formula>"선택10"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2" operator="equal">
      <formula>"선택9"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3" operator="equal">
      <formula>"선택8"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4" operator="equal">
      <formula>"선택7"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5" operator="equal">
      <formula>"선택6"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36" operator="equal">
      <formula>"선택5"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37" operator="equal">
      <formula>"선택4"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8" operator="equal">
      <formula>"선택3"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9" operator="equal">
      <formula>"선택2"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40" operator="equal">
      <formula>"선택1"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41" operator="equal">
      <formula>"진로"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42" operator="equal">
      <formula>"소수"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43" operator="equal">
      <formula>"공동"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4" operator="equal">
      <formula>"지정"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5" operator="equal">
      <formula>"선택15"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6" operator="equal">
      <formula>"선택14"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7" operator="equal">
      <formula>"선택13"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8" operator="equal">
      <formula>"선택12"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9" operator="equal">
      <formula>"선택11"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50" operator="equal">
      <formula>"선택10"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1" operator="equal">
      <formula>"선택9"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52" operator="equal">
      <formula>"선택8"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3" operator="equal">
      <formula>"선택7"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54" operator="equal">
      <formula>"선택6"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5" operator="equal">
      <formula>"선택5"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56" operator="equal">
      <formula>"선택4"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57" operator="equal">
      <formula>"선택3"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58" operator="equal">
      <formula>"선택2"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9" operator="equal">
      <formula>"선택1"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0" operator="equal">
      <formula>"진로"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61" operator="equal">
      <formula>"소수"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62" operator="equal">
      <formula>"공동"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3" operator="equal">
      <formula>"지정"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4" operator="equal">
      <formula>"선택15"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5" operator="equal">
      <formula>"선택14"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6" operator="equal">
      <formula>"선택13"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7" operator="equal">
      <formula>"선택12"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8" operator="equal">
      <formula>"선택11"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69" operator="equal">
      <formula>"선택10"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70" operator="equal">
      <formula>"선택9"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71" operator="equal">
      <formula>"선택8"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2" operator="equal">
      <formula>"선택7"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73" operator="equal">
      <formula>"선택6"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74" operator="equal">
      <formula>"선택5"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5" operator="equal">
      <formula>"선택4"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6" operator="equal">
      <formula>"선택3"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7" operator="equal">
      <formula>"선택2"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78" operator="equal">
      <formula>"선택1"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79" operator="equal">
      <formula>"진로"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80" operator="equal">
      <formula>"소수"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1" operator="equal">
      <formula>"공동"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82" operator="lessThan">
      <formula>3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83" operator="equal">
      <formula>0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84" operator="equal">
      <formula>"지정"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85" operator="equal">
      <formula>"선택15"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86" operator="equal">
      <formula>"선택14"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87" operator="equal">
      <formula>"선택13"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88" operator="equal">
      <formula>"선택12"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89" operator="equal">
      <formula>"선택11"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90" operator="equal">
      <formula>"선택10"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91" operator="equal">
      <formula>"선택9"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92" operator="equal">
      <formula>"선택8"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93" operator="equal">
      <formula>"선택7"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4" operator="equal">
      <formula>"선택6"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95" operator="equal">
      <formula>"선택5"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96" operator="equal">
      <formula>"선택4"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97" operator="equal">
      <formula>"선택3"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98" operator="equal">
      <formula>"선택2"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9" operator="equal">
      <formula>"선택1"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0" operator="equal">
      <formula>"진로"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1" operator="equal">
      <formula>"소수"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02" operator="equal">
      <formula>"공동"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3" operator="lessThan">
      <formula>#REF!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4" operator="lessThan">
      <formula>#REF!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05" operator="lessThan">
      <formula>#REF!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6" operator="equal">
      <formula>0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7" operator="lessThan">
      <formula>#REF!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8" operator="lessThan">
      <formula>#REF!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09" operator="lessThan">
      <formula>#REF!</formula>
    </cfRule>
  </conditionalFormatting>
  <conditionalFormatting sqref="G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0" operator="equal">
      <formula>0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lessThan">
      <formula>#REF!</formula>
    </cfRule>
  </conditionalFormatting>
  <conditionalFormatting sqref="H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2" operator="lessThan">
      <formula>#REF!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3" operator="lessThan">
      <formula>#REF!</formula>
    </cfRule>
  </conditionalFormatting>
  <conditionalFormatting sqref="H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4" operator="equal">
      <formula>0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5" operator="lessThan">
      <formula>#REF!</formula>
    </cfRule>
  </conditionalFormatting>
  <conditionalFormatting sqref="I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6" operator="lessThan">
      <formula>#REF!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17" operator="lessThan">
      <formula>#REF!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18" operator="equal">
      <formula>0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19" operator="lessThan">
      <formula>2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0" operator="lessThan">
      <formula>#REF!</formula>
    </cfRule>
  </conditionalFormatting>
  <conditionalFormatting sqref="J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1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2" operator="lessThan">
      <formula>#REF!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23" operator="equal">
      <formula>0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4" operator="lessThan">
      <formula>#REF!</formula>
    </cfRule>
  </conditionalFormatting>
  <conditionalFormatting sqref="K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5" operator="lessThan">
      <formula>#REF!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26" operator="lessThan">
      <formula>#REF!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27" operator="equal">
      <formula>0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28" operator="lessThan">
      <formula>2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29" operator="lessThan">
      <formula>6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0" operator="lessThan">
      <formula>#REF!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1" operator="lessThan">
      <formula>#REF!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2" operator="lessThan">
      <formula>#REF!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33" operator="equal">
      <formula>0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34" operator="lessThan">
      <formula>6</formula>
    </cfRule>
  </conditionalFormatting>
  <conditionalFormatting sqref="L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35" operator="equal">
      <formula>0</formula>
    </cfRule>
  </conditionalFormatting>
  <conditionalFormatting sqref="L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6" operator="lessThan">
      <formula>6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lessThan">
      <formula>#REF!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lessThan">
      <formula>#REF!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lessThan">
      <formula>#REF!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40" operator="equal">
      <formula>0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41" operator="lessThan">
      <formula>6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42">
      <formula>OR(N5&lt;#REF!,N5&gt;#REF!)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3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44">
      <formula>OR(N5&lt;#REF!,N5&gt;#REF!)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45" operator="equal">
      <formula>0</formula>
    </cfRule>
  </conditionalFormatting>
  <conditionalFormatting sqref="N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46" operator="lessThan">
      <formula>$G$10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7" operator="greaterThan">
      <formula>90</formula>
    </cfRule>
  </conditionalFormatting>
  <conditionalFormatting sqref="N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8" operator="greaterThan">
      <formula>90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49" operator="greaterThan">
      <formula>90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50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51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52">
      <formula>OR(O5&lt;#REF!,O5&gt;#REF!)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53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154">
      <formula>OR(O5&lt;#REF!,O5&gt;#REF!)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5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56">
      <formula>OR(O8&lt;#REF!,O8&gt;#REF!)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7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58">
      <formula>OR(O8&lt;#REF!,O8&gt;#REF!)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59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0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1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2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3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4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5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6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7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68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69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0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1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2">
      <formula>OR(O8&lt;#REF!,O8&gt;#REF!)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3" operator="equal">
      <formula>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4">
      <formula>OR(O8&lt;#REF!,O8&gt;#REF!)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5" operator="equal">
      <formula>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6">
      <formula>OR(O8&lt;#REF!,O8&gt;#REF!)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7" operator="equal">
      <formula>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78">
      <formula>OR(O8&lt;#REF!,O8&gt;#REF!)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79" operator="equal">
      <formula>0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209</v>
      </c>
      <c r="B8" s="19"/>
      <c r="C8" t="s" s="56">
        <v>211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209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209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372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222</v>
      </c>
      <c r="B12" s="19"/>
      <c r="C12" t="s" s="56">
        <v>373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222</v>
      </c>
      <c r="B13" s="19"/>
      <c r="C13" t="s" s="56">
        <v>374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222</v>
      </c>
      <c r="B14" s="19"/>
      <c r="C14" t="s" s="56">
        <v>375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213</v>
      </c>
      <c r="B15" s="19"/>
      <c r="C15" t="s" s="56">
        <v>192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213</v>
      </c>
      <c r="B16" s="19"/>
      <c r="C16" t="s" s="56">
        <v>214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257</v>
      </c>
      <c r="D17" t="s" s="20">
        <v>216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213</v>
      </c>
      <c r="B18" s="19"/>
      <c r="C18" t="s" s="56">
        <v>197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213</v>
      </c>
      <c r="B19" s="19"/>
      <c r="C19" t="s" s="56">
        <v>198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233</v>
      </c>
      <c r="B20" s="19"/>
      <c r="C20" t="s" s="56">
        <v>316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209</v>
      </c>
      <c r="B21" s="19"/>
      <c r="C21" t="s" s="56">
        <v>215</v>
      </c>
      <c r="D21" t="s" s="20">
        <v>216</v>
      </c>
      <c r="E21" t="s" s="19">
        <v>217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209</v>
      </c>
      <c r="B22" s="19"/>
      <c r="C22" t="s" s="56">
        <v>218</v>
      </c>
      <c r="D22" t="s" s="20">
        <v>194</v>
      </c>
      <c r="E22" t="s" s="19">
        <v>217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209</v>
      </c>
      <c r="B23" s="19"/>
      <c r="C23" t="s" s="56">
        <v>219</v>
      </c>
      <c r="D23" t="s" s="20">
        <v>216</v>
      </c>
      <c r="E23" t="s" s="19">
        <v>217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209</v>
      </c>
      <c r="B24" s="19"/>
      <c r="C24" t="s" s="56">
        <v>220</v>
      </c>
      <c r="D24" t="s" s="20">
        <v>194</v>
      </c>
      <c r="E24" t="s" s="19">
        <v>217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209</v>
      </c>
      <c r="B25" s="19"/>
      <c r="C25" t="s" s="56">
        <v>221</v>
      </c>
      <c r="D25" t="s" s="20">
        <v>216</v>
      </c>
      <c r="E25" t="s" s="19">
        <v>217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224</v>
      </c>
      <c r="D26" t="s" s="20">
        <v>194</v>
      </c>
      <c r="E26" t="s" s="19">
        <v>217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225</v>
      </c>
      <c r="D27" t="s" s="20">
        <v>194</v>
      </c>
      <c r="E27" t="s" s="19">
        <v>217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226</v>
      </c>
      <c r="D28" t="s" s="20">
        <v>194</v>
      </c>
      <c r="E28" t="s" s="19">
        <v>217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222</v>
      </c>
      <c r="B29" s="19"/>
      <c r="C29" t="s" s="56">
        <v>227</v>
      </c>
      <c r="D29" t="s" s="20">
        <v>194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222</v>
      </c>
      <c r="B30" s="19"/>
      <c r="C30" t="s" s="56">
        <v>228</v>
      </c>
      <c r="D30" t="s" s="20">
        <v>194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222</v>
      </c>
      <c r="B31" s="19"/>
      <c r="C31" t="s" s="56">
        <v>229</v>
      </c>
      <c r="D31" t="s" s="20">
        <v>194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222</v>
      </c>
      <c r="B32" s="19"/>
      <c r="C32" t="s" s="56">
        <v>230</v>
      </c>
      <c r="D32" t="s" s="20">
        <v>194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222</v>
      </c>
      <c r="B33" s="19"/>
      <c r="C33" t="s" s="56">
        <v>231</v>
      </c>
      <c r="D33" t="s" s="20">
        <v>194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222</v>
      </c>
      <c r="B34" s="19"/>
      <c r="C34" t="s" s="56">
        <v>232</v>
      </c>
      <c r="D34" t="s" s="20">
        <v>194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233</v>
      </c>
      <c r="B35" s="19"/>
      <c r="C35" t="s" s="56">
        <v>235</v>
      </c>
      <c r="D35" t="s" s="20">
        <v>194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233</v>
      </c>
      <c r="B36" s="19"/>
      <c r="C36" t="s" s="56">
        <v>237</v>
      </c>
      <c r="D36" t="s" s="20">
        <v>194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233</v>
      </c>
      <c r="B37" s="19"/>
      <c r="C37" t="s" s="56">
        <v>239</v>
      </c>
      <c r="D37" t="s" s="20">
        <v>194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233</v>
      </c>
      <c r="B38" s="19"/>
      <c r="C38" t="s" s="56">
        <v>240</v>
      </c>
      <c r="D38" t="s" s="20">
        <v>194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209</v>
      </c>
      <c r="B39" s="19"/>
      <c r="C39" t="s" s="56">
        <v>241</v>
      </c>
      <c r="D39" t="s" s="20">
        <v>194</v>
      </c>
      <c r="E39" t="s" s="19">
        <v>242</v>
      </c>
      <c r="F39" t="n" s="19">
        <v>6.0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209</v>
      </c>
      <c r="B40" s="19"/>
      <c r="C40" t="s" s="56">
        <v>215</v>
      </c>
      <c r="D40" t="s" s="20">
        <v>216</v>
      </c>
      <c r="E40" t="s" s="19">
        <v>242</v>
      </c>
      <c r="F40" t="n" s="19">
        <v>6.0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209</v>
      </c>
      <c r="B41" s="19"/>
      <c r="C41" t="s" s="56">
        <v>218</v>
      </c>
      <c r="D41" t="s" s="20">
        <v>194</v>
      </c>
      <c r="E41" t="s" s="19">
        <v>242</v>
      </c>
      <c r="F41" t="n" s="19">
        <v>6.0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209</v>
      </c>
      <c r="B42" s="19"/>
      <c r="C42" t="s" s="56">
        <v>243</v>
      </c>
      <c r="D42" t="s" s="20">
        <v>194</v>
      </c>
      <c r="E42" t="s" s="19">
        <v>242</v>
      </c>
      <c r="F42" t="n" s="19">
        <v>6.0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209</v>
      </c>
      <c r="B43" s="19"/>
      <c r="C43" t="s" s="56">
        <v>244</v>
      </c>
      <c r="D43" t="s" s="20">
        <v>194</v>
      </c>
      <c r="E43" t="s" s="19">
        <v>242</v>
      </c>
      <c r="F43" t="n" s="19">
        <v>6.0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209</v>
      </c>
      <c r="B44" s="19"/>
      <c r="C44" t="s" s="56">
        <v>219</v>
      </c>
      <c r="D44" t="s" s="20">
        <v>216</v>
      </c>
      <c r="E44" t="s" s="19">
        <v>242</v>
      </c>
      <c r="F44" t="n" s="19">
        <v>6.0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209</v>
      </c>
      <c r="B45" s="19"/>
      <c r="C45" t="s" s="56">
        <v>220</v>
      </c>
      <c r="D45" t="s" s="20">
        <v>194</v>
      </c>
      <c r="E45" t="s" s="19">
        <v>242</v>
      </c>
      <c r="F45" t="n" s="19">
        <v>6.0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209</v>
      </c>
      <c r="B46" s="19"/>
      <c r="C46" t="s" s="56">
        <v>221</v>
      </c>
      <c r="D46" t="s" s="20">
        <v>216</v>
      </c>
      <c r="E46" t="s" s="19">
        <v>242</v>
      </c>
      <c r="F46" t="n" s="19">
        <v>6.0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222</v>
      </c>
      <c r="B47" s="19"/>
      <c r="C47" t="s" s="56">
        <v>224</v>
      </c>
      <c r="D47" t="s" s="20">
        <v>194</v>
      </c>
      <c r="E47" t="s" s="19">
        <v>242</v>
      </c>
      <c r="F47" t="n" s="19">
        <v>6.0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222</v>
      </c>
      <c r="B48" s="19"/>
      <c r="C48" t="s" s="56">
        <v>225</v>
      </c>
      <c r="D48" t="s" s="20">
        <v>194</v>
      </c>
      <c r="E48" t="s" s="19">
        <v>242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222</v>
      </c>
      <c r="B49" s="19"/>
      <c r="C49" t="s" s="56">
        <v>226</v>
      </c>
      <c r="D49" t="s" s="20">
        <v>194</v>
      </c>
      <c r="E49" t="s" s="19">
        <v>242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222</v>
      </c>
      <c r="B50" s="19"/>
      <c r="C50" t="s" s="56">
        <v>227</v>
      </c>
      <c r="D50" t="s" s="20">
        <v>194</v>
      </c>
      <c r="E50" t="s" s="19">
        <v>242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222</v>
      </c>
      <c r="B51" s="19"/>
      <c r="C51" t="s" s="56">
        <v>228</v>
      </c>
      <c r="D51" t="s" s="20">
        <v>194</v>
      </c>
      <c r="E51" t="s" s="19">
        <v>242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222</v>
      </c>
      <c r="B52" s="19"/>
      <c r="C52" t="s" s="56">
        <v>229</v>
      </c>
      <c r="D52" t="s" s="20">
        <v>194</v>
      </c>
      <c r="E52" t="s" s="19">
        <v>242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222</v>
      </c>
      <c r="B53" s="19"/>
      <c r="C53" t="s" s="56">
        <v>230</v>
      </c>
      <c r="D53" t="s" s="20">
        <v>194</v>
      </c>
      <c r="E53" t="s" s="19">
        <v>242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222</v>
      </c>
      <c r="B54" s="19"/>
      <c r="C54" t="s" s="56">
        <v>231</v>
      </c>
      <c r="D54" t="s" s="20">
        <v>194</v>
      </c>
      <c r="E54" t="s" s="19">
        <v>242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222</v>
      </c>
      <c r="B55" s="19"/>
      <c r="C55" t="s" s="56">
        <v>232</v>
      </c>
      <c r="D55" t="s" s="20">
        <v>194</v>
      </c>
      <c r="E55" t="s" s="19">
        <v>242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233</v>
      </c>
      <c r="B56" s="19"/>
      <c r="C56" t="s" s="56">
        <v>235</v>
      </c>
      <c r="D56" t="s" s="20">
        <v>194</v>
      </c>
      <c r="E56" t="s" s="19">
        <v>242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233</v>
      </c>
      <c r="B57" s="19"/>
      <c r="C57" t="s" s="56">
        <v>237</v>
      </c>
      <c r="D57" t="s" s="20">
        <v>194</v>
      </c>
      <c r="E57" t="s" s="19">
        <v>242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233</v>
      </c>
      <c r="B58" s="19"/>
      <c r="C58" t="s" s="56">
        <v>239</v>
      </c>
      <c r="D58" t="s" s="20">
        <v>194</v>
      </c>
      <c r="E58" t="s" s="19">
        <v>242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233</v>
      </c>
      <c r="B59" s="19"/>
      <c r="C59" t="s" s="56">
        <v>240</v>
      </c>
      <c r="D59" t="s" s="20">
        <v>194</v>
      </c>
      <c r="E59" t="s" s="19">
        <v>242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213</v>
      </c>
      <c r="B60" s="19"/>
      <c r="C60" t="s" s="56">
        <v>245</v>
      </c>
      <c r="D60" t="s" s="20">
        <v>216</v>
      </c>
      <c r="E60" t="s" s="19">
        <v>246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213</v>
      </c>
      <c r="B61" s="19"/>
      <c r="C61" t="s" s="56">
        <v>247</v>
      </c>
      <c r="D61" t="s" s="20">
        <v>216</v>
      </c>
      <c r="E61" t="s" s="19">
        <v>246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213</v>
      </c>
      <c r="B62" s="19"/>
      <c r="C62" t="s" s="56">
        <v>248</v>
      </c>
      <c r="D62" t="s" s="20">
        <v>216</v>
      </c>
      <c r="E62" t="s" s="19">
        <v>246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213</v>
      </c>
      <c r="B63" s="19"/>
      <c r="C63" t="s" s="56">
        <v>249</v>
      </c>
      <c r="D63" t="s" s="20">
        <v>216</v>
      </c>
      <c r="E63" t="s" s="19">
        <v>246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213</v>
      </c>
      <c r="B64" s="19"/>
      <c r="C64" t="s" s="56">
        <v>245</v>
      </c>
      <c r="D64" t="s" s="20">
        <v>216</v>
      </c>
      <c r="E64" t="s" s="19">
        <v>250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213</v>
      </c>
      <c r="B65" s="19"/>
      <c r="C65" t="s" s="56">
        <v>247</v>
      </c>
      <c r="D65" t="s" s="20">
        <v>216</v>
      </c>
      <c r="E65" t="s" s="19">
        <v>250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213</v>
      </c>
      <c r="B66" s="19"/>
      <c r="C66" t="s" s="56">
        <v>248</v>
      </c>
      <c r="D66" t="s" s="20">
        <v>216</v>
      </c>
      <c r="E66" t="s" s="19">
        <v>250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213</v>
      </c>
      <c r="B67" s="19"/>
      <c r="C67" t="s" s="56">
        <v>249</v>
      </c>
      <c r="D67" t="s" s="20">
        <v>216</v>
      </c>
      <c r="E67" t="s" s="19">
        <v>250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233</v>
      </c>
      <c r="B68" s="19"/>
      <c r="C68" t="s" s="56">
        <v>252</v>
      </c>
      <c r="D68" t="s" s="20">
        <v>194</v>
      </c>
      <c r="E68" t="s" s="19">
        <v>253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233</v>
      </c>
      <c r="B69" s="19"/>
      <c r="C69" t="s" s="56">
        <v>254</v>
      </c>
      <c r="D69" t="s" s="20">
        <v>194</v>
      </c>
      <c r="E69" t="s" s="19">
        <v>253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233</v>
      </c>
      <c r="B70" s="19"/>
      <c r="C70" t="s" s="56">
        <v>255</v>
      </c>
      <c r="D70" t="s" s="20">
        <v>194</v>
      </c>
      <c r="E70" t="s" s="19">
        <v>253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233</v>
      </c>
      <c r="B71" s="19"/>
      <c r="C71" t="s" s="56">
        <v>256</v>
      </c>
      <c r="D71" t="s" s="20">
        <v>194</v>
      </c>
      <c r="E71" t="s" s="19">
        <v>253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209</v>
      </c>
      <c r="B72" s="19"/>
      <c r="C72" t="s" s="56">
        <v>376</v>
      </c>
      <c r="D72" t="s" s="20">
        <v>194</v>
      </c>
      <c r="E72" t="s" s="19">
        <v>352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209</v>
      </c>
      <c r="B73" s="19"/>
      <c r="C73" t="s" s="56">
        <v>259</v>
      </c>
      <c r="D73" t="s" s="20">
        <v>194</v>
      </c>
      <c r="E73" t="s" s="19">
        <v>352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209</v>
      </c>
      <c r="B74" s="19"/>
      <c r="C74" t="s" s="56">
        <v>243</v>
      </c>
      <c r="D74" t="s" s="20">
        <v>194</v>
      </c>
      <c r="E74" t="s" s="19">
        <v>352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209</v>
      </c>
      <c r="B75" s="19"/>
      <c r="C75" t="s" s="56">
        <v>244</v>
      </c>
      <c r="D75" t="s" s="20">
        <v>194</v>
      </c>
      <c r="E75" t="s" s="19">
        <v>352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209</v>
      </c>
      <c r="B76" s="19"/>
      <c r="C76" t="s" s="56">
        <v>219</v>
      </c>
      <c r="D76" t="s" s="20">
        <v>216</v>
      </c>
      <c r="E76" t="s" s="19">
        <v>352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209</v>
      </c>
      <c r="B77" s="19"/>
      <c r="C77" t="s" s="56">
        <v>260</v>
      </c>
      <c r="D77" t="s" s="20">
        <v>216</v>
      </c>
      <c r="E77" t="s" s="19">
        <v>352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209</v>
      </c>
      <c r="B78" s="19"/>
      <c r="C78" t="s" s="56">
        <v>261</v>
      </c>
      <c r="D78" t="s" s="20">
        <v>194</v>
      </c>
      <c r="E78" t="s" s="19">
        <v>352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209</v>
      </c>
      <c r="B79" s="19"/>
      <c r="C79" t="s" s="56">
        <v>262</v>
      </c>
      <c r="D79" t="s" s="20">
        <v>216</v>
      </c>
      <c r="E79" t="s" s="19">
        <v>352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209</v>
      </c>
      <c r="B80" s="19"/>
      <c r="C80" t="s" s="56">
        <v>263</v>
      </c>
      <c r="D80" t="s" s="20">
        <v>216</v>
      </c>
      <c r="E80" t="s" s="19">
        <v>352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222</v>
      </c>
      <c r="B81" s="19"/>
      <c r="C81" t="s" s="56">
        <v>264</v>
      </c>
      <c r="D81" t="s" s="20">
        <v>194</v>
      </c>
      <c r="E81" t="s" s="19">
        <v>352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222</v>
      </c>
      <c r="B82" s="19"/>
      <c r="C82" t="s" s="56">
        <v>265</v>
      </c>
      <c r="D82" t="s" s="20">
        <v>194</v>
      </c>
      <c r="E82" t="s" s="19">
        <v>352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266</v>
      </c>
      <c r="D83" t="s" s="20">
        <v>194</v>
      </c>
      <c r="E83" t="s" s="19">
        <v>352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222</v>
      </c>
      <c r="B84" s="19"/>
      <c r="C84" t="s" s="56">
        <v>267</v>
      </c>
      <c r="D84" t="s" s="20">
        <v>194</v>
      </c>
      <c r="E84" t="s" s="19">
        <v>352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222</v>
      </c>
      <c r="B85" s="19"/>
      <c r="C85" t="s" s="56">
        <v>268</v>
      </c>
      <c r="D85" t="s" s="20">
        <v>216</v>
      </c>
      <c r="E85" t="s" s="19">
        <v>352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222</v>
      </c>
      <c r="B86" s="19"/>
      <c r="C86" t="s" s="56">
        <v>269</v>
      </c>
      <c r="D86" t="s" s="20">
        <v>216</v>
      </c>
      <c r="E86" t="s" s="19">
        <v>352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222</v>
      </c>
      <c r="B87" s="19"/>
      <c r="C87" t="s" s="56">
        <v>270</v>
      </c>
      <c r="D87" t="s" s="20">
        <v>216</v>
      </c>
      <c r="E87" t="s" s="19">
        <v>352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222</v>
      </c>
      <c r="B88" s="19"/>
      <c r="C88" t="s" s="56">
        <v>271</v>
      </c>
      <c r="D88" t="s" s="20">
        <v>216</v>
      </c>
      <c r="E88" t="s" s="19">
        <v>352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222</v>
      </c>
      <c r="B89" s="19"/>
      <c r="C89" t="s" s="56">
        <v>272</v>
      </c>
      <c r="D89" t="s" s="20">
        <v>216</v>
      </c>
      <c r="E89" t="s" s="19">
        <v>352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222</v>
      </c>
      <c r="B90" s="19"/>
      <c r="C90" t="s" s="56">
        <v>273</v>
      </c>
      <c r="D90" t="s" s="20">
        <v>216</v>
      </c>
      <c r="E90" t="s" s="19">
        <v>352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222</v>
      </c>
      <c r="B91" s="19"/>
      <c r="C91" t="s" s="56">
        <v>274</v>
      </c>
      <c r="D91" t="s" s="20">
        <v>216</v>
      </c>
      <c r="E91" t="s" s="19">
        <v>352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222</v>
      </c>
      <c r="B92" s="19"/>
      <c r="C92" t="s" s="56">
        <v>275</v>
      </c>
      <c r="D92" t="s" s="20">
        <v>216</v>
      </c>
      <c r="E92" t="s" s="19">
        <v>352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222</v>
      </c>
      <c r="B93" s="19"/>
      <c r="C93" t="s" s="56">
        <v>276</v>
      </c>
      <c r="D93" t="s" s="20">
        <v>216</v>
      </c>
      <c r="E93" t="s" s="19">
        <v>352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277</v>
      </c>
      <c r="B94" s="19"/>
      <c r="C94" t="s" s="56">
        <v>278</v>
      </c>
      <c r="D94" t="s" s="20">
        <v>216</v>
      </c>
      <c r="E94" t="s" s="19">
        <v>352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277</v>
      </c>
      <c r="B95" s="19"/>
      <c r="C95" t="s" s="56">
        <v>279</v>
      </c>
      <c r="D95" t="s" s="20">
        <v>216</v>
      </c>
      <c r="E95" t="s" s="19">
        <v>352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280</v>
      </c>
      <c r="D96" t="s" s="20">
        <v>216</v>
      </c>
      <c r="E96" t="s" s="19">
        <v>352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281</v>
      </c>
      <c r="D97" t="s" s="20">
        <v>216</v>
      </c>
      <c r="E97" t="s" s="19">
        <v>352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282</v>
      </c>
      <c r="D98" t="s" s="20">
        <v>216</v>
      </c>
      <c r="E98" t="s" s="19">
        <v>352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209</v>
      </c>
      <c r="B99" s="19"/>
      <c r="C99" t="s" s="56">
        <v>215</v>
      </c>
      <c r="D99" t="s" s="20">
        <v>216</v>
      </c>
      <c r="E99" t="s" s="19">
        <v>258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209</v>
      </c>
      <c r="B100" s="19"/>
      <c r="C100" t="s" s="56">
        <v>377</v>
      </c>
      <c r="D100" t="s" s="20">
        <v>216</v>
      </c>
      <c r="E100" t="s" s="19">
        <v>258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222</v>
      </c>
      <c r="B101" s="19"/>
      <c r="C101" t="s" s="56">
        <v>264</v>
      </c>
      <c r="D101" t="s" s="20">
        <v>194</v>
      </c>
      <c r="E101" t="s" s="19">
        <v>258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222</v>
      </c>
      <c r="B102" s="19"/>
      <c r="C102" t="s" s="56">
        <v>265</v>
      </c>
      <c r="D102" t="s" s="20">
        <v>194</v>
      </c>
      <c r="E102" t="s" s="19">
        <v>258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222</v>
      </c>
      <c r="B103" s="19"/>
      <c r="C103" t="s" s="56">
        <v>266</v>
      </c>
      <c r="D103" t="s" s="20">
        <v>194</v>
      </c>
      <c r="E103" t="s" s="19">
        <v>258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222</v>
      </c>
      <c r="B104" s="19"/>
      <c r="C104" t="s" s="56">
        <v>267</v>
      </c>
      <c r="D104" t="s" s="20">
        <v>194</v>
      </c>
      <c r="E104" t="s" s="19">
        <v>258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222</v>
      </c>
      <c r="B105" s="19"/>
      <c r="C105" t="s" s="56">
        <v>268</v>
      </c>
      <c r="D105" t="s" s="20">
        <v>216</v>
      </c>
      <c r="E105" t="s" s="19">
        <v>258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222</v>
      </c>
      <c r="B106" s="19"/>
      <c r="C106" t="s" s="56">
        <v>269</v>
      </c>
      <c r="D106" t="s" s="20">
        <v>216</v>
      </c>
      <c r="E106" t="s" s="19">
        <v>258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222</v>
      </c>
      <c r="B107" s="19"/>
      <c r="C107" t="s" s="56">
        <v>270</v>
      </c>
      <c r="D107" t="s" s="20">
        <v>216</v>
      </c>
      <c r="E107" t="s" s="19">
        <v>258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222</v>
      </c>
      <c r="B108" s="19"/>
      <c r="C108" t="s" s="56">
        <v>271</v>
      </c>
      <c r="D108" t="s" s="20">
        <v>216</v>
      </c>
      <c r="E108" t="s" s="19">
        <v>258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222</v>
      </c>
      <c r="B109" s="19"/>
      <c r="C109" t="s" s="56">
        <v>272</v>
      </c>
      <c r="D109" t="s" s="20">
        <v>216</v>
      </c>
      <c r="E109" t="s" s="19">
        <v>258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222</v>
      </c>
      <c r="B110" s="19"/>
      <c r="C110" t="s" s="56">
        <v>273</v>
      </c>
      <c r="D110" t="s" s="20">
        <v>216</v>
      </c>
      <c r="E110" t="s" s="19">
        <v>258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222</v>
      </c>
      <c r="B111" s="19"/>
      <c r="C111" t="s" s="56">
        <v>274</v>
      </c>
      <c r="D111" t="s" s="20">
        <v>216</v>
      </c>
      <c r="E111" t="s" s="19">
        <v>258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222</v>
      </c>
      <c r="B112" s="19"/>
      <c r="C112" t="s" s="56">
        <v>275</v>
      </c>
      <c r="D112" t="s" s="20">
        <v>216</v>
      </c>
      <c r="E112" t="s" s="19">
        <v>258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222</v>
      </c>
      <c r="B113" s="19"/>
      <c r="C113" t="s" s="56">
        <v>276</v>
      </c>
      <c r="D113" t="s" s="20">
        <v>216</v>
      </c>
      <c r="E113" t="s" s="19">
        <v>258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277</v>
      </c>
      <c r="B114" s="19"/>
      <c r="C114" t="s" s="56">
        <v>278</v>
      </c>
      <c r="D114" t="s" s="20">
        <v>216</v>
      </c>
      <c r="E114" t="s" s="19">
        <v>258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277</v>
      </c>
      <c r="B115" s="19"/>
      <c r="C115" t="s" s="56">
        <v>285</v>
      </c>
      <c r="D115" t="s" s="20">
        <v>216</v>
      </c>
      <c r="E115" t="s" s="19">
        <v>258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277</v>
      </c>
      <c r="B116" s="19"/>
      <c r="C116" t="s" s="56">
        <v>279</v>
      </c>
      <c r="D116" t="s" s="20">
        <v>216</v>
      </c>
      <c r="E116" t="s" s="19">
        <v>258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277</v>
      </c>
      <c r="B117" s="19"/>
      <c r="C117" t="s" s="56">
        <v>280</v>
      </c>
      <c r="D117" t="s" s="20">
        <v>216</v>
      </c>
      <c r="E117" t="s" s="19">
        <v>258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277</v>
      </c>
      <c r="B118" s="19"/>
      <c r="C118" t="s" s="56">
        <v>281</v>
      </c>
      <c r="D118" t="s" s="20">
        <v>216</v>
      </c>
      <c r="E118" t="s" s="19">
        <v>258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277</v>
      </c>
      <c r="B119" s="19"/>
      <c r="C119" t="s" s="56">
        <v>282</v>
      </c>
      <c r="D119" t="s" s="20">
        <v>216</v>
      </c>
      <c r="E119" t="s" s="19">
        <v>258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277</v>
      </c>
      <c r="B120" s="19"/>
      <c r="C120" t="s" s="56">
        <v>360</v>
      </c>
      <c r="D120" t="s" s="20">
        <v>216</v>
      </c>
      <c r="E120" t="s" s="19">
        <v>258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277</v>
      </c>
      <c r="B121" s="19"/>
      <c r="C121" t="s" s="56">
        <v>361</v>
      </c>
      <c r="D121" t="s" s="20">
        <v>216</v>
      </c>
      <c r="E121" t="s" s="19">
        <v>258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277</v>
      </c>
      <c r="B122" s="19"/>
      <c r="C122" t="s" s="56">
        <v>362</v>
      </c>
      <c r="D122" t="s" s="20">
        <v>216</v>
      </c>
      <c r="E122" t="s" s="19">
        <v>258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277</v>
      </c>
      <c r="B123" s="19"/>
      <c r="C123" t="s" s="56">
        <v>363</v>
      </c>
      <c r="D123" t="s" s="20">
        <v>216</v>
      </c>
      <c r="E123" t="s" s="19">
        <v>258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233</v>
      </c>
      <c r="B124" s="19"/>
      <c r="C124" t="s" s="56">
        <v>286</v>
      </c>
      <c r="D124" t="s" s="20">
        <v>216</v>
      </c>
      <c r="E124" t="s" s="19">
        <v>283</v>
      </c>
      <c r="F124" t="n" s="19">
        <v>2.0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s="17"/>
    </row>
    <row r="125" ht="15.0" customHeight="true">
      <c r="A125" t="s" s="18">
        <v>233</v>
      </c>
      <c r="B125" s="19"/>
      <c r="C125" t="s" s="56">
        <v>288</v>
      </c>
      <c r="D125" t="s" s="20">
        <v>216</v>
      </c>
      <c r="E125" t="s" s="19">
        <v>283</v>
      </c>
      <c r="F125" t="n" s="19">
        <v>2.0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s="17"/>
    </row>
    <row r="126" ht="15.0" customHeight="true">
      <c r="A126" t="s" s="18">
        <v>233</v>
      </c>
      <c r="B126" s="19"/>
      <c r="C126" t="s" s="56">
        <v>289</v>
      </c>
      <c r="D126" t="s" s="20">
        <v>216</v>
      </c>
      <c r="E126" t="s" s="19">
        <v>283</v>
      </c>
      <c r="F126" t="n" s="19">
        <v>2.0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s="17"/>
    </row>
    <row r="127" ht="15.0" customHeight="true">
      <c r="A127" t="s" s="18">
        <v>233</v>
      </c>
      <c r="B127" s="19"/>
      <c r="C127" t="s" s="56">
        <v>290</v>
      </c>
      <c r="D127" t="s" s="20">
        <v>194</v>
      </c>
      <c r="E127" t="s" s="19">
        <v>283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s="17"/>
    </row>
    <row r="128" ht="15.0" customHeight="true">
      <c r="A128" t="s" s="18">
        <v>233</v>
      </c>
      <c r="B128" s="19"/>
      <c r="C128" t="s" s="56">
        <v>252</v>
      </c>
      <c r="D128" t="s" s="20">
        <v>194</v>
      </c>
      <c r="E128" t="s" s="19">
        <v>283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s="17"/>
    </row>
    <row r="129" ht="15.0" customHeight="true">
      <c r="A129" t="s" s="18">
        <v>233</v>
      </c>
      <c r="B129" s="19"/>
      <c r="C129" t="s" s="56">
        <v>254</v>
      </c>
      <c r="D129" t="s" s="20">
        <v>194</v>
      </c>
      <c r="E129" t="s" s="19">
        <v>283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s="17"/>
    </row>
    <row r="130" ht="15.0" customHeight="true">
      <c r="A130" t="s" s="18">
        <v>233</v>
      </c>
      <c r="B130" s="19"/>
      <c r="C130" t="s" s="56">
        <v>255</v>
      </c>
      <c r="D130" t="s" s="20">
        <v>194</v>
      </c>
      <c r="E130" t="s" s="19">
        <v>283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s="17"/>
    </row>
    <row r="131" ht="15.0" customHeight="true">
      <c r="A131" t="s" s="18">
        <v>233</v>
      </c>
      <c r="B131" s="19"/>
      <c r="C131" t="s" s="56">
        <v>256</v>
      </c>
      <c r="D131" t="s" s="20">
        <v>194</v>
      </c>
      <c r="E131" t="s" s="19">
        <v>283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s="17"/>
    </row>
    <row r="132" ht="15.0" customHeight="true">
      <c r="A132" t="s" s="18">
        <v>233</v>
      </c>
      <c r="B132" s="19"/>
      <c r="C132" t="s" s="56">
        <v>291</v>
      </c>
      <c r="D132" t="s" s="20">
        <v>194</v>
      </c>
      <c r="E132" t="s" s="19">
        <v>283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s="17"/>
    </row>
    <row r="133" ht="15.0" customHeight="true">
      <c r="A133" t="s" s="18">
        <v>233</v>
      </c>
      <c r="B133" s="19"/>
      <c r="C133" t="s" s="56">
        <v>286</v>
      </c>
      <c r="D133" t="s" s="20">
        <v>216</v>
      </c>
      <c r="E133" t="s" s="19">
        <v>287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2.0</v>
      </c>
      <c r="N133" t="n" s="17">
        <v>2.0</v>
      </c>
      <c r="O133" s="17"/>
    </row>
    <row r="134" ht="15.0" customHeight="true">
      <c r="A134" t="s" s="18">
        <v>233</v>
      </c>
      <c r="B134" s="19"/>
      <c r="C134" t="s" s="56">
        <v>288</v>
      </c>
      <c r="D134" t="s" s="20">
        <v>216</v>
      </c>
      <c r="E134" t="s" s="19">
        <v>287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2.0</v>
      </c>
      <c r="N134" t="n" s="17">
        <v>2.0</v>
      </c>
      <c r="O134" s="17"/>
    </row>
    <row r="135" ht="15.0" customHeight="true">
      <c r="A135" t="s" s="18">
        <v>233</v>
      </c>
      <c r="B135" s="19"/>
      <c r="C135" t="s" s="56">
        <v>289</v>
      </c>
      <c r="D135" t="s" s="20">
        <v>216</v>
      </c>
      <c r="E135" t="s" s="19">
        <v>287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s="17"/>
    </row>
    <row r="136" ht="15.0" customHeight="true">
      <c r="A136" t="s" s="18">
        <v>233</v>
      </c>
      <c r="B136" s="19"/>
      <c r="C136" t="s" s="56">
        <v>290</v>
      </c>
      <c r="D136" t="s" s="20">
        <v>194</v>
      </c>
      <c r="E136" t="s" s="19">
        <v>287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s="17"/>
    </row>
    <row r="137" ht="15.0" customHeight="true">
      <c r="A137" t="s" s="18">
        <v>233</v>
      </c>
      <c r="B137" s="19"/>
      <c r="C137" t="s" s="56">
        <v>252</v>
      </c>
      <c r="D137" t="s" s="20">
        <v>194</v>
      </c>
      <c r="E137" t="s" s="19">
        <v>287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s="17"/>
    </row>
    <row r="138" ht="15.0" customHeight="true">
      <c r="A138" t="s" s="18">
        <v>233</v>
      </c>
      <c r="B138" s="19"/>
      <c r="C138" t="s" s="56">
        <v>254</v>
      </c>
      <c r="D138" t="s" s="20">
        <v>194</v>
      </c>
      <c r="E138" t="s" s="19">
        <v>287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s="17"/>
    </row>
    <row r="139" ht="15.0" customHeight="true">
      <c r="A139" t="s" s="18">
        <v>233</v>
      </c>
      <c r="B139" s="19"/>
      <c r="C139" t="s" s="56">
        <v>255</v>
      </c>
      <c r="D139" t="s" s="20">
        <v>194</v>
      </c>
      <c r="E139" t="s" s="19">
        <v>287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s="17"/>
    </row>
    <row r="140" ht="15.0" customHeight="true">
      <c r="A140" t="s" s="18">
        <v>233</v>
      </c>
      <c r="B140" s="19"/>
      <c r="C140" t="s" s="56">
        <v>256</v>
      </c>
      <c r="D140" t="s" s="20">
        <v>194</v>
      </c>
      <c r="E140" t="s" s="19">
        <v>287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s="17"/>
    </row>
    <row r="141" ht="15.0" customHeight="true">
      <c r="A141" t="s" s="18">
        <v>233</v>
      </c>
      <c r="B141" s="19"/>
      <c r="C141" t="s" s="56">
        <v>291</v>
      </c>
      <c r="D141" t="s" s="20">
        <v>194</v>
      </c>
      <c r="E141" t="s" s="19">
        <v>287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s="17"/>
    </row>
    <row r="142" ht="15.0" customHeight="true">
      <c r="A142" s="18"/>
      <c r="B142" s="19"/>
      <c r="C142" s="2"/>
      <c r="D142" s="20"/>
      <c r="E142" s="3"/>
      <c r="F142" s="4"/>
      <c r="G142" s="3"/>
      <c r="H142" s="21"/>
      <c r="I142" s="2"/>
      <c r="J142" s="21"/>
      <c r="K142" s="2"/>
      <c r="L142" s="21"/>
      <c r="M142" s="22"/>
      <c r="N142" s="17"/>
      <c r="O142" s="17"/>
    </row>
    <row r="143" ht="15.0" customHeight="true">
      <c r="A143" s="23"/>
      <c r="B143" s="24"/>
      <c r="C143" s="25"/>
      <c r="D143" s="26"/>
      <c r="E143" s="27"/>
      <c r="F143" s="27"/>
      <c r="G143" s="27"/>
      <c r="H143" s="28"/>
      <c r="I143" s="25"/>
      <c r="J143" s="28"/>
      <c r="K143" s="25"/>
      <c r="L143" s="28"/>
      <c r="M143" s="29"/>
      <c r="N143" s="30"/>
      <c r="O143" s="74"/>
    </row>
    <row r="144" ht="15.0" customHeight="true">
      <c r="A144" t="s" s="77">
        <v>15</v>
      </c>
      <c r="B144" s="78"/>
      <c r="C144" s="78"/>
      <c r="D144" s="78"/>
      <c r="E144" s="78"/>
      <c r="F144" s="78"/>
      <c r="G144" t="n" s="31">
        <v>174.0</v>
      </c>
      <c r="H144" t="s" s="32">
        <v>369</v>
      </c>
      <c r="I144" t="s" s="33">
        <v>369</v>
      </c>
      <c r="J144" t="s" s="32">
        <v>369</v>
      </c>
      <c r="K144" t="s" s="33">
        <v>369</v>
      </c>
      <c r="L144" t="s" s="32">
        <v>369</v>
      </c>
      <c r="M144" t="s" s="33">
        <v>369</v>
      </c>
      <c r="N144" t="s" s="34">
        <v>370</v>
      </c>
      <c r="O144" s="76"/>
    </row>
    <row r="145" ht="15.0" customHeight="true">
      <c r="A145" t="s" s="77">
        <v>122</v>
      </c>
      <c r="B145" s="78"/>
      <c r="C145" s="78"/>
      <c r="D145" s="78"/>
      <c r="E145" s="78"/>
      <c r="F145" s="79"/>
      <c r="G145" s="35"/>
      <c r="H145" t="n" s="32">
        <v>0.0</v>
      </c>
      <c r="I145" t="n" s="36">
        <v>0.0</v>
      </c>
      <c r="J145" t="n" s="32">
        <v>0.0</v>
      </c>
      <c r="K145" t="n" s="36">
        <v>0.0</v>
      </c>
      <c r="L145" t="n" s="32">
        <v>0.0</v>
      </c>
      <c r="M145" t="n" s="36">
        <v>0.0</v>
      </c>
      <c r="N145" t="n" s="37">
        <v>0.0</v>
      </c>
      <c r="O145" s="75"/>
    </row>
    <row r="146" ht="15.0" customHeight="true">
      <c r="A146" t="s" s="80">
        <v>101</v>
      </c>
      <c r="B146" s="81"/>
      <c r="C146" s="81"/>
      <c r="D146" s="81"/>
      <c r="E146" s="81"/>
      <c r="F146" s="81"/>
      <c r="G146" t="s" s="38">
        <v>378</v>
      </c>
      <c r="H146" t="n" s="39">
        <v>51.0</v>
      </c>
      <c r="I146" t="n" s="40">
        <v>51.0</v>
      </c>
      <c r="J146" t="n" s="39">
        <v>51.0</v>
      </c>
      <c r="K146" t="n" s="40">
        <v>51.0</v>
      </c>
      <c r="L146" t="n" s="39">
        <v>51.0</v>
      </c>
      <c r="M146" t="n" s="40">
        <v>51.0</v>
      </c>
      <c r="N146" t="s" s="41">
        <v>378</v>
      </c>
      <c r="O146" s="75"/>
    </row>
    <row r="147" ht="15.0" customHeight="true">
      <c r="A147" t="s" s="91">
        <v>102</v>
      </c>
      <c r="B147" t="s" s="121">
        <v>103</v>
      </c>
      <c r="C147" s="121"/>
      <c r="D147" s="121"/>
      <c r="E147" s="121"/>
      <c r="F147" s="121"/>
      <c r="G147" s="121"/>
      <c r="H147" t="n" s="68">
        <v>11.0</v>
      </c>
      <c r="I147" t="n" s="68">
        <v>11.0</v>
      </c>
      <c r="J147" t="n" s="68">
        <v>4.0</v>
      </c>
      <c r="K147" t="n" s="68">
        <v>1.0</v>
      </c>
      <c r="L147" t="n" s="68">
        <v>1.0</v>
      </c>
      <c r="M147" t="n" s="71">
        <v>1.0</v>
      </c>
      <c r="N147" s="124"/>
      <c r="O147" s="75"/>
    </row>
    <row r="148" ht="15.0" customHeight="true">
      <c r="A148" s="119"/>
      <c r="B148" t="s" s="122">
        <v>104</v>
      </c>
      <c r="C148" s="122"/>
      <c r="D148" s="122"/>
      <c r="E148" s="122"/>
      <c r="F148" s="122"/>
      <c r="G148" s="122"/>
      <c r="H148" t="n" s="69">
        <v>0.0</v>
      </c>
      <c r="I148" t="n" s="69">
        <v>0.0</v>
      </c>
      <c r="J148" t="n" s="69">
        <v>5.0</v>
      </c>
      <c r="K148" t="n" s="69">
        <v>8.0</v>
      </c>
      <c r="L148" t="n" s="69">
        <v>8.0</v>
      </c>
      <c r="M148" t="n" s="72">
        <v>8.0</v>
      </c>
      <c r="N148" s="125"/>
      <c r="O148" s="75"/>
    </row>
    <row r="149" ht="15.0" customHeight="true">
      <c r="A149" s="120"/>
      <c r="B149" t="s" s="123">
        <v>105</v>
      </c>
      <c r="C149" s="123"/>
      <c r="D149" s="123"/>
      <c r="E149" s="123"/>
      <c r="F149" s="123"/>
      <c r="G149" s="123"/>
      <c r="H149" t="n" s="70">
        <v>11.0</v>
      </c>
      <c r="I149" t="n" s="70">
        <v>11.0</v>
      </c>
      <c r="J149" t="n" s="70">
        <v>9.0</v>
      </c>
      <c r="K149" t="n" s="70">
        <v>9.0</v>
      </c>
      <c r="L149" t="n" s="70">
        <v>9.0</v>
      </c>
      <c r="M149" t="n" s="73">
        <v>9.0</v>
      </c>
      <c r="N149" s="126"/>
      <c r="O149" s="75"/>
    </row>
    <row r="150" ht="15.0" customHeight="true">
      <c r="A150" t="s" s="101">
        <v>19</v>
      </c>
      <c r="B150" s="103"/>
      <c r="C150" s="103"/>
      <c r="D150" s="103"/>
      <c r="E150" s="102"/>
      <c r="F150" t="s" s="43">
        <v>20</v>
      </c>
      <c r="G150" t="s" s="44">
        <v>21</v>
      </c>
      <c r="H150" t="s" s="44">
        <v>22</v>
      </c>
      <c r="I150" t="s" s="44">
        <v>23</v>
      </c>
      <c r="J150" t="s" s="44">
        <v>24</v>
      </c>
      <c r="K150" t="s" s="44">
        <v>25</v>
      </c>
      <c r="L150" t="s" s="44">
        <v>26</v>
      </c>
      <c r="M150" t="s" s="45">
        <v>18</v>
      </c>
      <c r="N150" t="s" s="46">
        <v>27</v>
      </c>
      <c r="O150" s="75"/>
    </row>
    <row r="151" ht="15.0" customHeight="true">
      <c r="A151" t="s" s="77">
        <v>28</v>
      </c>
      <c r="B151" s="78"/>
      <c r="C151" s="78"/>
      <c r="D151" s="78"/>
      <c r="E151" s="129"/>
      <c r="F151" t="n" s="47">
        <v>12.0</v>
      </c>
      <c r="G151" t="n" s="48">
        <v>12.0</v>
      </c>
      <c r="H151" t="n" s="48">
        <v>12.0</v>
      </c>
      <c r="I151" t="n" s="48">
        <v>0.0</v>
      </c>
      <c r="J151" t="n" s="48">
        <v>8.0</v>
      </c>
      <c r="K151" t="n" s="48">
        <v>10.0</v>
      </c>
      <c r="L151" t="n" s="48">
        <v>8.0</v>
      </c>
      <c r="M151" t="n" s="33">
        <v>2.0</v>
      </c>
      <c r="N151" t="n" s="130">
        <v>122.0</v>
      </c>
      <c r="O151" s="75"/>
    </row>
    <row r="152" ht="15.0" customHeight="true">
      <c r="A152" t="s" s="77">
        <v>29</v>
      </c>
      <c r="B152" s="78"/>
      <c r="C152" s="78"/>
      <c r="D152" s="78"/>
      <c r="E152" s="129"/>
      <c r="F152" t="n" s="47">
        <v>28.0</v>
      </c>
      <c r="G152" t="n" s="48">
        <v>52.0</v>
      </c>
      <c r="H152" t="n" s="48">
        <v>36.0</v>
      </c>
      <c r="I152" t="n" s="48">
        <v>0.0</v>
      </c>
      <c r="J152" t="n" s="48">
        <v>76.0</v>
      </c>
      <c r="K152" t="n" s="48">
        <v>8.0</v>
      </c>
      <c r="L152" t="n" s="48">
        <v>20.0</v>
      </c>
      <c r="M152" t="n" s="33">
        <v>38.0</v>
      </c>
      <c r="N152" s="131"/>
      <c r="O152" s="75"/>
    </row>
    <row r="153" ht="15.0" customHeight="true">
      <c r="A153" t="s" s="133">
        <v>30</v>
      </c>
      <c r="B153" s="134"/>
      <c r="C153" s="134"/>
      <c r="D153" s="134"/>
      <c r="E153" s="135"/>
      <c r="F153" t="n" s="49">
        <v>40.0</v>
      </c>
      <c r="G153" t="n" s="50">
        <v>64.0</v>
      </c>
      <c r="H153" t="n" s="50">
        <v>48.0</v>
      </c>
      <c r="I153" t="n" s="50">
        <v>0.0</v>
      </c>
      <c r="J153" t="n" s="50">
        <v>84.0</v>
      </c>
      <c r="K153" t="n" s="50">
        <v>18.0</v>
      </c>
      <c r="L153" t="n" s="50">
        <v>28.0</v>
      </c>
      <c r="M153" t="n" s="42">
        <v>40.0</v>
      </c>
      <c r="N153" s="132"/>
      <c r="O153" s="75"/>
    </row>
    <row r="154" ht="15.0" customHeight="true">
      <c r="A154" t="s" s="136">
        <v>31</v>
      </c>
      <c r="B154" s="137"/>
      <c r="C154" s="137"/>
      <c r="D154" s="138"/>
      <c r="E154" t="s" s="142">
        <v>32</v>
      </c>
      <c r="F154" s="121"/>
      <c r="G154" s="121"/>
      <c r="H154" s="121"/>
      <c r="I154" t="s" s="111">
        <v>33</v>
      </c>
      <c r="J154" s="111"/>
      <c r="K154" t="s" s="111">
        <v>34</v>
      </c>
      <c r="L154" s="111"/>
      <c r="M154" t="s" s="111">
        <v>35</v>
      </c>
      <c r="N154" s="112"/>
      <c r="O154" s="75"/>
    </row>
    <row r="155" ht="15.0" customHeight="true">
      <c r="A155" s="139"/>
      <c r="B155" s="140"/>
      <c r="C155" s="140"/>
      <c r="D155" s="141"/>
      <c r="E155" t="n" s="127">
        <v>1.0</v>
      </c>
      <c r="F155" s="127"/>
      <c r="G155" s="127"/>
      <c r="H155" s="128"/>
      <c r="I155" t="n" s="113">
        <v>2.0</v>
      </c>
      <c r="J155" s="113"/>
      <c r="K155" t="n" s="113">
        <v>6.0</v>
      </c>
      <c r="L155" s="113"/>
      <c r="M155" t="n" s="113">
        <v>6.0</v>
      </c>
      <c r="N155" s="114"/>
      <c r="O155" s="75"/>
    </row>
    <row r="156" ht="17.15" customHeight="true">
      <c r="B156" s="51"/>
      <c r="C156" s="51"/>
      <c r="E156" s="51"/>
      <c r="F156" s="51"/>
      <c r="I156" t="s" s="115">
        <v>120</v>
      </c>
      <c r="J156" s="116"/>
      <c r="K156" s="116"/>
      <c r="L156" t="s" s="117">
        <v>176</v>
      </c>
      <c r="M156" s="117"/>
      <c r="N156" s="118"/>
      <c r="O15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4:F144"/>
    <mergeCell ref="A145:F145"/>
    <mergeCell ref="A146:F146"/>
    <mergeCell ref="A147:A149"/>
    <mergeCell ref="A150:E150"/>
    <mergeCell ref="A151:E151"/>
    <mergeCell ref="A152:E152"/>
    <mergeCell ref="A153:E153"/>
    <mergeCell ref="A154:D155"/>
    <mergeCell ref="B147:G147"/>
    <mergeCell ref="B148:G148"/>
    <mergeCell ref="B149:G149"/>
    <mergeCell ref="E154:H154"/>
    <mergeCell ref="E155:H155"/>
    <mergeCell ref="I154:J154"/>
    <mergeCell ref="I155:J155"/>
    <mergeCell ref="I156:K156"/>
    <mergeCell ref="K154:L154"/>
    <mergeCell ref="K155:L155"/>
    <mergeCell ref="L156:N156"/>
    <mergeCell ref="M154:N154"/>
    <mergeCell ref="M155:N155"/>
    <mergeCell ref="N147:N149"/>
    <mergeCell ref="N151:N15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2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3" operator="lessThan">
      <formula>3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4" operator="equal">
      <formula>0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4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5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6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7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10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1" operator="equal">
      <formula>0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3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5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6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7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8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9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0" operator="lessThan">
      <formula>2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1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2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3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5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6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7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8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9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1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2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3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4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5" operator="lessThan">
      <formula>6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6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37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1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42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3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5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47" operator="lessThan">
      <formula>$G$10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8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9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50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3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1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2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3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5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6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7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8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9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0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1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3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5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7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9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0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209</v>
      </c>
      <c r="B8" s="19"/>
      <c r="C8" t="s" s="56">
        <v>211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209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209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372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222</v>
      </c>
      <c r="B12" s="19"/>
      <c r="C12" t="s" s="56">
        <v>373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222</v>
      </c>
      <c r="B13" s="19"/>
      <c r="C13" t="s" s="56">
        <v>374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222</v>
      </c>
      <c r="B14" s="19"/>
      <c r="C14" t="s" s="56">
        <v>375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213</v>
      </c>
      <c r="B15" s="19"/>
      <c r="C15" t="s" s="56">
        <v>192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213</v>
      </c>
      <c r="B16" s="19"/>
      <c r="C16" t="s" s="56">
        <v>214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257</v>
      </c>
      <c r="D17" t="s" s="20">
        <v>216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213</v>
      </c>
      <c r="B18" s="19"/>
      <c r="C18" t="s" s="56">
        <v>197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213</v>
      </c>
      <c r="B19" s="19"/>
      <c r="C19" t="s" s="56">
        <v>198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233</v>
      </c>
      <c r="B20" s="19"/>
      <c r="C20" t="s" s="56">
        <v>316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209</v>
      </c>
      <c r="B21" s="19"/>
      <c r="C21" t="s" s="56">
        <v>376</v>
      </c>
      <c r="D21" t="s" s="20">
        <v>194</v>
      </c>
      <c r="E21" t="s" s="19">
        <v>217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209</v>
      </c>
      <c r="B22" s="19"/>
      <c r="C22" t="s" s="56">
        <v>377</v>
      </c>
      <c r="D22" t="s" s="20">
        <v>216</v>
      </c>
      <c r="E22" t="s" s="19">
        <v>217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209</v>
      </c>
      <c r="B23" s="19"/>
      <c r="C23" t="s" s="56">
        <v>218</v>
      </c>
      <c r="D23" t="s" s="20">
        <v>194</v>
      </c>
      <c r="E23" t="s" s="19">
        <v>217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209</v>
      </c>
      <c r="B24" s="19"/>
      <c r="C24" t="s" s="56">
        <v>220</v>
      </c>
      <c r="D24" t="s" s="20">
        <v>194</v>
      </c>
      <c r="E24" t="s" s="19">
        <v>217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209</v>
      </c>
      <c r="B25" s="19"/>
      <c r="C25" t="s" s="56">
        <v>221</v>
      </c>
      <c r="D25" t="s" s="20">
        <v>216</v>
      </c>
      <c r="E25" t="s" s="19">
        <v>217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224</v>
      </c>
      <c r="D26" t="s" s="20">
        <v>194</v>
      </c>
      <c r="E26" t="s" s="19">
        <v>217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225</v>
      </c>
      <c r="D27" t="s" s="20">
        <v>194</v>
      </c>
      <c r="E27" t="s" s="19">
        <v>217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226</v>
      </c>
      <c r="D28" t="s" s="20">
        <v>194</v>
      </c>
      <c r="E28" t="s" s="19">
        <v>217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222</v>
      </c>
      <c r="B29" s="19"/>
      <c r="C29" t="s" s="56">
        <v>227</v>
      </c>
      <c r="D29" t="s" s="20">
        <v>194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222</v>
      </c>
      <c r="B30" s="19"/>
      <c r="C30" t="s" s="56">
        <v>228</v>
      </c>
      <c r="D30" t="s" s="20">
        <v>194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222</v>
      </c>
      <c r="B31" s="19"/>
      <c r="C31" t="s" s="56">
        <v>229</v>
      </c>
      <c r="D31" t="s" s="20">
        <v>194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222</v>
      </c>
      <c r="B32" s="19"/>
      <c r="C32" t="s" s="56">
        <v>230</v>
      </c>
      <c r="D32" t="s" s="20">
        <v>194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222</v>
      </c>
      <c r="B33" s="19"/>
      <c r="C33" t="s" s="56">
        <v>231</v>
      </c>
      <c r="D33" t="s" s="20">
        <v>194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222</v>
      </c>
      <c r="B34" s="19"/>
      <c r="C34" t="s" s="56">
        <v>232</v>
      </c>
      <c r="D34" t="s" s="20">
        <v>194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233</v>
      </c>
      <c r="B35" s="19"/>
      <c r="C35" t="s" s="56">
        <v>235</v>
      </c>
      <c r="D35" t="s" s="20">
        <v>194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233</v>
      </c>
      <c r="B36" s="19"/>
      <c r="C36" t="s" s="56">
        <v>237</v>
      </c>
      <c r="D36" t="s" s="20">
        <v>194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233</v>
      </c>
      <c r="B37" s="19"/>
      <c r="C37" t="s" s="56">
        <v>239</v>
      </c>
      <c r="D37" t="s" s="20">
        <v>194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233</v>
      </c>
      <c r="B38" s="19"/>
      <c r="C38" t="s" s="56">
        <v>240</v>
      </c>
      <c r="D38" t="s" s="20">
        <v>194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209</v>
      </c>
      <c r="B39" s="19"/>
      <c r="C39" t="s" s="56">
        <v>376</v>
      </c>
      <c r="D39" t="s" s="20">
        <v>194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209</v>
      </c>
      <c r="B40" s="19"/>
      <c r="C40" t="s" s="56">
        <v>377</v>
      </c>
      <c r="D40" t="s" s="20">
        <v>216</v>
      </c>
      <c r="E40" t="s" s="19">
        <v>242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209</v>
      </c>
      <c r="B41" s="19"/>
      <c r="C41" t="s" s="56">
        <v>218</v>
      </c>
      <c r="D41" t="s" s="20">
        <v>194</v>
      </c>
      <c r="E41" t="s" s="19">
        <v>242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209</v>
      </c>
      <c r="B42" s="19"/>
      <c r="C42" t="s" s="56">
        <v>243</v>
      </c>
      <c r="D42" t="s" s="20">
        <v>194</v>
      </c>
      <c r="E42" t="s" s="19">
        <v>242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209</v>
      </c>
      <c r="B43" s="19"/>
      <c r="C43" t="s" s="56">
        <v>244</v>
      </c>
      <c r="D43" t="s" s="20">
        <v>194</v>
      </c>
      <c r="E43" t="s" s="19">
        <v>242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209</v>
      </c>
      <c r="B44" s="19"/>
      <c r="C44" t="s" s="56">
        <v>219</v>
      </c>
      <c r="D44" t="s" s="20">
        <v>216</v>
      </c>
      <c r="E44" t="s" s="19">
        <v>242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209</v>
      </c>
      <c r="B45" s="19"/>
      <c r="C45" t="s" s="56">
        <v>220</v>
      </c>
      <c r="D45" t="s" s="20">
        <v>194</v>
      </c>
      <c r="E45" t="s" s="19">
        <v>242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209</v>
      </c>
      <c r="B46" s="19"/>
      <c r="C46" t="s" s="56">
        <v>221</v>
      </c>
      <c r="D46" t="s" s="20">
        <v>216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222</v>
      </c>
      <c r="B47" s="19"/>
      <c r="C47" t="s" s="56">
        <v>224</v>
      </c>
      <c r="D47" t="s" s="20">
        <v>194</v>
      </c>
      <c r="E47" t="s" s="19">
        <v>246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222</v>
      </c>
      <c r="B48" s="19"/>
      <c r="C48" t="s" s="56">
        <v>225</v>
      </c>
      <c r="D48" t="s" s="20">
        <v>194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222</v>
      </c>
      <c r="B49" s="19"/>
      <c r="C49" t="s" s="56">
        <v>226</v>
      </c>
      <c r="D49" t="s" s="20">
        <v>194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222</v>
      </c>
      <c r="B50" s="19"/>
      <c r="C50" t="s" s="56">
        <v>227</v>
      </c>
      <c r="D50" t="s" s="20">
        <v>194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222</v>
      </c>
      <c r="B51" s="19"/>
      <c r="C51" t="s" s="56">
        <v>228</v>
      </c>
      <c r="D51" t="s" s="20">
        <v>194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222</v>
      </c>
      <c r="B52" s="19"/>
      <c r="C52" t="s" s="56">
        <v>229</v>
      </c>
      <c r="D52" t="s" s="20">
        <v>194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222</v>
      </c>
      <c r="B53" s="19"/>
      <c r="C53" t="s" s="56">
        <v>230</v>
      </c>
      <c r="D53" t="s" s="20">
        <v>194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222</v>
      </c>
      <c r="B54" s="19"/>
      <c r="C54" t="s" s="56">
        <v>231</v>
      </c>
      <c r="D54" t="s" s="20">
        <v>194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222</v>
      </c>
      <c r="B55" s="19"/>
      <c r="C55" t="s" s="56">
        <v>232</v>
      </c>
      <c r="D55" t="s" s="20">
        <v>194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233</v>
      </c>
      <c r="B56" s="19"/>
      <c r="C56" t="s" s="56">
        <v>235</v>
      </c>
      <c r="D56" t="s" s="20">
        <v>194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233</v>
      </c>
      <c r="B57" s="19"/>
      <c r="C57" t="s" s="56">
        <v>237</v>
      </c>
      <c r="D57" t="s" s="20">
        <v>194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233</v>
      </c>
      <c r="B58" s="19"/>
      <c r="C58" t="s" s="56">
        <v>239</v>
      </c>
      <c r="D58" t="s" s="20">
        <v>194</v>
      </c>
      <c r="E58" t="s" s="19">
        <v>246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233</v>
      </c>
      <c r="B59" s="19"/>
      <c r="C59" t="s" s="56">
        <v>240</v>
      </c>
      <c r="D59" t="s" s="20">
        <v>194</v>
      </c>
      <c r="E59" t="s" s="19">
        <v>246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213</v>
      </c>
      <c r="B60" s="19"/>
      <c r="C60" t="s" s="56">
        <v>245</v>
      </c>
      <c r="D60" t="s" s="20">
        <v>216</v>
      </c>
      <c r="E60" t="s" s="19">
        <v>250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213</v>
      </c>
      <c r="B61" s="19"/>
      <c r="C61" t="s" s="56">
        <v>247</v>
      </c>
      <c r="D61" t="s" s="20">
        <v>216</v>
      </c>
      <c r="E61" t="s" s="19">
        <v>250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213</v>
      </c>
      <c r="B62" s="19"/>
      <c r="C62" t="s" s="56">
        <v>248</v>
      </c>
      <c r="D62" t="s" s="20">
        <v>216</v>
      </c>
      <c r="E62" t="s" s="19">
        <v>250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213</v>
      </c>
      <c r="B63" s="19"/>
      <c r="C63" t="s" s="56">
        <v>249</v>
      </c>
      <c r="D63" t="s" s="20">
        <v>216</v>
      </c>
      <c r="E63" t="s" s="19">
        <v>250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213</v>
      </c>
      <c r="B64" s="19"/>
      <c r="C64" t="s" s="56">
        <v>245</v>
      </c>
      <c r="D64" t="s" s="20">
        <v>216</v>
      </c>
      <c r="E64" t="s" s="19">
        <v>253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213</v>
      </c>
      <c r="B65" s="19"/>
      <c r="C65" t="s" s="56">
        <v>247</v>
      </c>
      <c r="D65" t="s" s="20">
        <v>216</v>
      </c>
      <c r="E65" t="s" s="19">
        <v>253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213</v>
      </c>
      <c r="B66" s="19"/>
      <c r="C66" t="s" s="56">
        <v>248</v>
      </c>
      <c r="D66" t="s" s="20">
        <v>216</v>
      </c>
      <c r="E66" t="s" s="19">
        <v>253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213</v>
      </c>
      <c r="B67" s="19"/>
      <c r="C67" t="s" s="56">
        <v>249</v>
      </c>
      <c r="D67" t="s" s="20">
        <v>216</v>
      </c>
      <c r="E67" t="s" s="19">
        <v>253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233</v>
      </c>
      <c r="B68" s="19"/>
      <c r="C68" t="s" s="56">
        <v>290</v>
      </c>
      <c r="D68" t="s" s="20">
        <v>194</v>
      </c>
      <c r="E68" t="s" s="19">
        <v>352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233</v>
      </c>
      <c r="B69" s="19"/>
      <c r="C69" t="s" s="56">
        <v>252</v>
      </c>
      <c r="D69" t="s" s="20">
        <v>194</v>
      </c>
      <c r="E69" t="s" s="19">
        <v>352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233</v>
      </c>
      <c r="B70" s="19"/>
      <c r="C70" t="s" s="56">
        <v>256</v>
      </c>
      <c r="D70" t="s" s="20">
        <v>194</v>
      </c>
      <c r="E70" t="s" s="19">
        <v>352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233</v>
      </c>
      <c r="B71" s="19"/>
      <c r="C71" t="s" s="56">
        <v>291</v>
      </c>
      <c r="D71" t="s" s="20">
        <v>194</v>
      </c>
      <c r="E71" t="s" s="19">
        <v>352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209</v>
      </c>
      <c r="B72" s="19"/>
      <c r="C72" t="s" s="56">
        <v>241</v>
      </c>
      <c r="D72" t="s" s="20">
        <v>194</v>
      </c>
      <c r="E72" t="s" s="19">
        <v>258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209</v>
      </c>
      <c r="B73" s="19"/>
      <c r="C73" t="s" s="56">
        <v>259</v>
      </c>
      <c r="D73" t="s" s="20">
        <v>194</v>
      </c>
      <c r="E73" t="s" s="19">
        <v>258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209</v>
      </c>
      <c r="B74" s="19"/>
      <c r="C74" t="s" s="56">
        <v>215</v>
      </c>
      <c r="D74" t="s" s="20">
        <v>216</v>
      </c>
      <c r="E74" t="s" s="19">
        <v>258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209</v>
      </c>
      <c r="B75" s="19"/>
      <c r="C75" t="s" s="56">
        <v>243</v>
      </c>
      <c r="D75" t="s" s="20">
        <v>194</v>
      </c>
      <c r="E75" t="s" s="19">
        <v>258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209</v>
      </c>
      <c r="B76" s="19"/>
      <c r="C76" t="s" s="56">
        <v>244</v>
      </c>
      <c r="D76" t="s" s="20">
        <v>194</v>
      </c>
      <c r="E76" t="s" s="19">
        <v>258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209</v>
      </c>
      <c r="B77" s="19"/>
      <c r="C77" t="s" s="56">
        <v>219</v>
      </c>
      <c r="D77" t="s" s="20">
        <v>216</v>
      </c>
      <c r="E77" t="s" s="19">
        <v>258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209</v>
      </c>
      <c r="B78" s="19"/>
      <c r="C78" t="s" s="56">
        <v>260</v>
      </c>
      <c r="D78" t="s" s="20">
        <v>216</v>
      </c>
      <c r="E78" t="s" s="19">
        <v>258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209</v>
      </c>
      <c r="B79" s="19"/>
      <c r="C79" t="s" s="56">
        <v>261</v>
      </c>
      <c r="D79" t="s" s="20">
        <v>194</v>
      </c>
      <c r="E79" t="s" s="19">
        <v>258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209</v>
      </c>
      <c r="B80" s="19"/>
      <c r="C80" t="s" s="56">
        <v>262</v>
      </c>
      <c r="D80" t="s" s="20">
        <v>216</v>
      </c>
      <c r="E80" t="s" s="19">
        <v>258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209</v>
      </c>
      <c r="B81" s="19"/>
      <c r="C81" t="s" s="56">
        <v>263</v>
      </c>
      <c r="D81" t="s" s="20">
        <v>216</v>
      </c>
      <c r="E81" t="s" s="19">
        <v>258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222</v>
      </c>
      <c r="B82" s="19"/>
      <c r="C82" t="s" s="56">
        <v>264</v>
      </c>
      <c r="D82" t="s" s="20">
        <v>194</v>
      </c>
      <c r="E82" t="s" s="19">
        <v>258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265</v>
      </c>
      <c r="D83" t="s" s="20">
        <v>194</v>
      </c>
      <c r="E83" t="s" s="19">
        <v>258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222</v>
      </c>
      <c r="B84" s="19"/>
      <c r="C84" t="s" s="56">
        <v>266</v>
      </c>
      <c r="D84" t="s" s="20">
        <v>194</v>
      </c>
      <c r="E84" t="s" s="19">
        <v>258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222</v>
      </c>
      <c r="B85" s="19"/>
      <c r="C85" t="s" s="56">
        <v>267</v>
      </c>
      <c r="D85" t="s" s="20">
        <v>194</v>
      </c>
      <c r="E85" t="s" s="19">
        <v>258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222</v>
      </c>
      <c r="B86" s="19"/>
      <c r="C86" t="s" s="56">
        <v>268</v>
      </c>
      <c r="D86" t="s" s="20">
        <v>216</v>
      </c>
      <c r="E86" t="s" s="19">
        <v>258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222</v>
      </c>
      <c r="B87" s="19"/>
      <c r="C87" t="s" s="56">
        <v>269</v>
      </c>
      <c r="D87" t="s" s="20">
        <v>216</v>
      </c>
      <c r="E87" t="s" s="19">
        <v>258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222</v>
      </c>
      <c r="B88" s="19"/>
      <c r="C88" t="s" s="56">
        <v>270</v>
      </c>
      <c r="D88" t="s" s="20">
        <v>216</v>
      </c>
      <c r="E88" t="s" s="19">
        <v>258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222</v>
      </c>
      <c r="B89" s="19"/>
      <c r="C89" t="s" s="56">
        <v>271</v>
      </c>
      <c r="D89" t="s" s="20">
        <v>216</v>
      </c>
      <c r="E89" t="s" s="19">
        <v>258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222</v>
      </c>
      <c r="B90" s="19"/>
      <c r="C90" t="s" s="56">
        <v>272</v>
      </c>
      <c r="D90" t="s" s="20">
        <v>216</v>
      </c>
      <c r="E90" t="s" s="19">
        <v>258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222</v>
      </c>
      <c r="B91" s="19"/>
      <c r="C91" t="s" s="56">
        <v>273</v>
      </c>
      <c r="D91" t="s" s="20">
        <v>216</v>
      </c>
      <c r="E91" t="s" s="19">
        <v>258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222</v>
      </c>
      <c r="B92" s="19"/>
      <c r="C92" t="s" s="56">
        <v>274</v>
      </c>
      <c r="D92" t="s" s="20">
        <v>216</v>
      </c>
      <c r="E92" t="s" s="19">
        <v>258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222</v>
      </c>
      <c r="B93" s="19"/>
      <c r="C93" t="s" s="56">
        <v>275</v>
      </c>
      <c r="D93" t="s" s="20">
        <v>216</v>
      </c>
      <c r="E93" t="s" s="19">
        <v>258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222</v>
      </c>
      <c r="B94" s="19"/>
      <c r="C94" t="s" s="56">
        <v>276</v>
      </c>
      <c r="D94" t="s" s="20">
        <v>216</v>
      </c>
      <c r="E94" t="s" s="19">
        <v>258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277</v>
      </c>
      <c r="B95" s="19"/>
      <c r="C95" t="s" s="56">
        <v>278</v>
      </c>
      <c r="D95" t="s" s="20">
        <v>216</v>
      </c>
      <c r="E95" t="s" s="19">
        <v>258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279</v>
      </c>
      <c r="D96" t="s" s="20">
        <v>216</v>
      </c>
      <c r="E96" t="s" s="19">
        <v>258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280</v>
      </c>
      <c r="D97" t="s" s="20">
        <v>216</v>
      </c>
      <c r="E97" t="s" s="19">
        <v>258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281</v>
      </c>
      <c r="D98" t="s" s="20">
        <v>216</v>
      </c>
      <c r="E98" t="s" s="19">
        <v>258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277</v>
      </c>
      <c r="B99" s="19"/>
      <c r="C99" t="s" s="56">
        <v>282</v>
      </c>
      <c r="D99" t="s" s="20">
        <v>216</v>
      </c>
      <c r="E99" t="s" s="19">
        <v>258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209</v>
      </c>
      <c r="B100" s="19"/>
      <c r="C100" t="s" s="56">
        <v>241</v>
      </c>
      <c r="D100" t="s" s="20">
        <v>194</v>
      </c>
      <c r="E100" t="s" s="19">
        <v>283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209</v>
      </c>
      <c r="B101" s="19"/>
      <c r="C101" t="s" s="56">
        <v>259</v>
      </c>
      <c r="D101" t="s" s="20">
        <v>194</v>
      </c>
      <c r="E101" t="s" s="19">
        <v>283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209</v>
      </c>
      <c r="B102" s="19"/>
      <c r="C102" t="s" s="56">
        <v>215</v>
      </c>
      <c r="D102" t="s" s="20">
        <v>216</v>
      </c>
      <c r="E102" t="s" s="19">
        <v>283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209</v>
      </c>
      <c r="B103" s="19"/>
      <c r="C103" t="s" s="56">
        <v>260</v>
      </c>
      <c r="D103" t="s" s="20">
        <v>216</v>
      </c>
      <c r="E103" t="s" s="19">
        <v>283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209</v>
      </c>
      <c r="B104" s="19"/>
      <c r="C104" t="s" s="56">
        <v>284</v>
      </c>
      <c r="D104" t="s" s="20">
        <v>216</v>
      </c>
      <c r="E104" t="s" s="19">
        <v>283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209</v>
      </c>
      <c r="B105" s="19"/>
      <c r="C105" t="s" s="56">
        <v>261</v>
      </c>
      <c r="D105" t="s" s="20">
        <v>194</v>
      </c>
      <c r="E105" t="s" s="19">
        <v>283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209</v>
      </c>
      <c r="B106" s="19"/>
      <c r="C106" t="s" s="56">
        <v>262</v>
      </c>
      <c r="D106" t="s" s="20">
        <v>216</v>
      </c>
      <c r="E106" t="s" s="19">
        <v>283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209</v>
      </c>
      <c r="B107" s="19"/>
      <c r="C107" t="s" s="56">
        <v>263</v>
      </c>
      <c r="D107" t="s" s="20">
        <v>216</v>
      </c>
      <c r="E107" t="s" s="19">
        <v>283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222</v>
      </c>
      <c r="B108" s="19"/>
      <c r="C108" t="s" s="56">
        <v>264</v>
      </c>
      <c r="D108" t="s" s="20">
        <v>194</v>
      </c>
      <c r="E108" t="s" s="19">
        <v>283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222</v>
      </c>
      <c r="B109" s="19"/>
      <c r="C109" t="s" s="56">
        <v>265</v>
      </c>
      <c r="D109" t="s" s="20">
        <v>194</v>
      </c>
      <c r="E109" t="s" s="19">
        <v>283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222</v>
      </c>
      <c r="B110" s="19"/>
      <c r="C110" t="s" s="56">
        <v>266</v>
      </c>
      <c r="D110" t="s" s="20">
        <v>194</v>
      </c>
      <c r="E110" t="s" s="19">
        <v>283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222</v>
      </c>
      <c r="B111" s="19"/>
      <c r="C111" t="s" s="56">
        <v>267</v>
      </c>
      <c r="D111" t="s" s="20">
        <v>194</v>
      </c>
      <c r="E111" t="s" s="19">
        <v>283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222</v>
      </c>
      <c r="B112" s="19"/>
      <c r="C112" t="s" s="56">
        <v>268</v>
      </c>
      <c r="D112" t="s" s="20">
        <v>216</v>
      </c>
      <c r="E112" t="s" s="19">
        <v>283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222</v>
      </c>
      <c r="B113" s="19"/>
      <c r="C113" t="s" s="56">
        <v>269</v>
      </c>
      <c r="D113" t="s" s="20">
        <v>216</v>
      </c>
      <c r="E113" t="s" s="19">
        <v>283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222</v>
      </c>
      <c r="B114" s="19"/>
      <c r="C114" t="s" s="56">
        <v>270</v>
      </c>
      <c r="D114" t="s" s="20">
        <v>216</v>
      </c>
      <c r="E114" t="s" s="19">
        <v>283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222</v>
      </c>
      <c r="B115" s="19"/>
      <c r="C115" t="s" s="56">
        <v>271</v>
      </c>
      <c r="D115" t="s" s="20">
        <v>216</v>
      </c>
      <c r="E115" t="s" s="19">
        <v>283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222</v>
      </c>
      <c r="B116" s="19"/>
      <c r="C116" t="s" s="56">
        <v>272</v>
      </c>
      <c r="D116" t="s" s="20">
        <v>216</v>
      </c>
      <c r="E116" t="s" s="19">
        <v>283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222</v>
      </c>
      <c r="B117" s="19"/>
      <c r="C117" t="s" s="56">
        <v>273</v>
      </c>
      <c r="D117" t="s" s="20">
        <v>216</v>
      </c>
      <c r="E117" t="s" s="19">
        <v>283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222</v>
      </c>
      <c r="B118" s="19"/>
      <c r="C118" t="s" s="56">
        <v>274</v>
      </c>
      <c r="D118" t="s" s="20">
        <v>216</v>
      </c>
      <c r="E118" t="s" s="19">
        <v>283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222</v>
      </c>
      <c r="B119" s="19"/>
      <c r="C119" t="s" s="56">
        <v>275</v>
      </c>
      <c r="D119" t="s" s="20">
        <v>216</v>
      </c>
      <c r="E119" t="s" s="19">
        <v>283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222</v>
      </c>
      <c r="B120" s="19"/>
      <c r="C120" t="s" s="56">
        <v>276</v>
      </c>
      <c r="D120" t="s" s="20">
        <v>216</v>
      </c>
      <c r="E120" t="s" s="19">
        <v>283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277</v>
      </c>
      <c r="B121" s="19"/>
      <c r="C121" t="s" s="56">
        <v>278</v>
      </c>
      <c r="D121" t="s" s="20">
        <v>216</v>
      </c>
      <c r="E121" t="s" s="19">
        <v>283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277</v>
      </c>
      <c r="B122" s="19"/>
      <c r="C122" t="s" s="56">
        <v>285</v>
      </c>
      <c r="D122" t="s" s="20">
        <v>216</v>
      </c>
      <c r="E122" t="s" s="19">
        <v>283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277</v>
      </c>
      <c r="B123" s="19"/>
      <c r="C123" t="s" s="56">
        <v>279</v>
      </c>
      <c r="D123" t="s" s="20">
        <v>216</v>
      </c>
      <c r="E123" t="s" s="19">
        <v>283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277</v>
      </c>
      <c r="B124" s="19"/>
      <c r="C124" t="s" s="56">
        <v>280</v>
      </c>
      <c r="D124" t="s" s="20">
        <v>216</v>
      </c>
      <c r="E124" t="s" s="19">
        <v>283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277</v>
      </c>
      <c r="B125" s="19"/>
      <c r="C125" t="s" s="56">
        <v>281</v>
      </c>
      <c r="D125" t="s" s="20">
        <v>216</v>
      </c>
      <c r="E125" t="s" s="19">
        <v>283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277</v>
      </c>
      <c r="B126" s="19"/>
      <c r="C126" t="s" s="56">
        <v>282</v>
      </c>
      <c r="D126" t="s" s="20">
        <v>216</v>
      </c>
      <c r="E126" t="s" s="19">
        <v>283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233</v>
      </c>
      <c r="B127" s="19"/>
      <c r="C127" t="s" s="56">
        <v>286</v>
      </c>
      <c r="D127" t="s" s="20">
        <v>216</v>
      </c>
      <c r="E127" t="s" s="19">
        <v>287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s="17"/>
    </row>
    <row r="128" ht="15.0" customHeight="true">
      <c r="A128" t="s" s="18">
        <v>233</v>
      </c>
      <c r="B128" s="19"/>
      <c r="C128" t="s" s="56">
        <v>288</v>
      </c>
      <c r="D128" t="s" s="20">
        <v>216</v>
      </c>
      <c r="E128" t="s" s="19">
        <v>287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s="17"/>
    </row>
    <row r="129" ht="15.0" customHeight="true">
      <c r="A129" t="s" s="18">
        <v>233</v>
      </c>
      <c r="B129" s="19"/>
      <c r="C129" t="s" s="56">
        <v>289</v>
      </c>
      <c r="D129" t="s" s="20">
        <v>216</v>
      </c>
      <c r="E129" t="s" s="19">
        <v>287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s="17"/>
    </row>
    <row r="130" ht="15.0" customHeight="true">
      <c r="A130" t="s" s="18">
        <v>233</v>
      </c>
      <c r="B130" s="19"/>
      <c r="C130" t="s" s="56">
        <v>290</v>
      </c>
      <c r="D130" t="s" s="20">
        <v>194</v>
      </c>
      <c r="E130" t="s" s="19">
        <v>287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s="17"/>
    </row>
    <row r="131" ht="15.0" customHeight="true">
      <c r="A131" t="s" s="18">
        <v>233</v>
      </c>
      <c r="B131" s="19"/>
      <c r="C131" t="s" s="56">
        <v>252</v>
      </c>
      <c r="D131" t="s" s="20">
        <v>194</v>
      </c>
      <c r="E131" t="s" s="19">
        <v>287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s="17"/>
    </row>
    <row r="132" ht="15.0" customHeight="true">
      <c r="A132" t="s" s="18">
        <v>233</v>
      </c>
      <c r="B132" s="19"/>
      <c r="C132" t="s" s="56">
        <v>254</v>
      </c>
      <c r="D132" t="s" s="20">
        <v>194</v>
      </c>
      <c r="E132" t="s" s="19">
        <v>287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s="17"/>
    </row>
    <row r="133" ht="15.0" customHeight="true">
      <c r="A133" t="s" s="18">
        <v>233</v>
      </c>
      <c r="B133" s="19"/>
      <c r="C133" t="s" s="56">
        <v>255</v>
      </c>
      <c r="D133" t="s" s="20">
        <v>194</v>
      </c>
      <c r="E133" t="s" s="19">
        <v>287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s="17"/>
    </row>
    <row r="134" ht="15.0" customHeight="true">
      <c r="A134" t="s" s="18">
        <v>233</v>
      </c>
      <c r="B134" s="19"/>
      <c r="C134" t="s" s="56">
        <v>256</v>
      </c>
      <c r="D134" t="s" s="20">
        <v>194</v>
      </c>
      <c r="E134" t="s" s="19">
        <v>287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s="17"/>
    </row>
    <row r="135" ht="15.0" customHeight="true">
      <c r="A135" t="s" s="18">
        <v>233</v>
      </c>
      <c r="B135" s="19"/>
      <c r="C135" t="s" s="56">
        <v>291</v>
      </c>
      <c r="D135" t="s" s="20">
        <v>194</v>
      </c>
      <c r="E135" t="s" s="19">
        <v>287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0.0</v>
      </c>
      <c r="N135" t="n" s="17">
        <v>2.0</v>
      </c>
      <c r="O135" s="17"/>
    </row>
    <row r="136" ht="15.0" customHeight="true">
      <c r="A136" t="s" s="18">
        <v>233</v>
      </c>
      <c r="B136" s="19"/>
      <c r="C136" t="s" s="56">
        <v>286</v>
      </c>
      <c r="D136" t="s" s="20">
        <v>216</v>
      </c>
      <c r="E136" t="s" s="19">
        <v>292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s="17"/>
    </row>
    <row r="137" ht="15.0" customHeight="true">
      <c r="A137" t="s" s="18">
        <v>233</v>
      </c>
      <c r="B137" s="19"/>
      <c r="C137" t="s" s="56">
        <v>288</v>
      </c>
      <c r="D137" t="s" s="20">
        <v>216</v>
      </c>
      <c r="E137" t="s" s="19">
        <v>292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s="17"/>
    </row>
    <row r="138" ht="15.0" customHeight="true">
      <c r="A138" t="s" s="18">
        <v>233</v>
      </c>
      <c r="B138" s="19"/>
      <c r="C138" t="s" s="56">
        <v>289</v>
      </c>
      <c r="D138" t="s" s="20">
        <v>216</v>
      </c>
      <c r="E138" t="s" s="19">
        <v>292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s="17"/>
    </row>
    <row r="139" ht="15.0" customHeight="true">
      <c r="A139" t="s" s="18">
        <v>233</v>
      </c>
      <c r="B139" s="19"/>
      <c r="C139" t="s" s="56">
        <v>290</v>
      </c>
      <c r="D139" t="s" s="20">
        <v>194</v>
      </c>
      <c r="E139" t="s" s="19">
        <v>292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s="17"/>
    </row>
    <row r="140" ht="15.0" customHeight="true">
      <c r="A140" t="s" s="18">
        <v>233</v>
      </c>
      <c r="B140" s="19"/>
      <c r="C140" t="s" s="56">
        <v>252</v>
      </c>
      <c r="D140" t="s" s="20">
        <v>194</v>
      </c>
      <c r="E140" t="s" s="19">
        <v>292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s="17"/>
    </row>
    <row r="141" ht="15.0" customHeight="true">
      <c r="A141" t="s" s="18">
        <v>233</v>
      </c>
      <c r="B141" s="19"/>
      <c r="C141" t="s" s="56">
        <v>254</v>
      </c>
      <c r="D141" t="s" s="20">
        <v>194</v>
      </c>
      <c r="E141" t="s" s="19">
        <v>292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s="17"/>
    </row>
    <row r="142" ht="15.0" customHeight="true">
      <c r="A142" t="s" s="18">
        <v>233</v>
      </c>
      <c r="B142" s="19"/>
      <c r="C142" t="s" s="56">
        <v>255</v>
      </c>
      <c r="D142" t="s" s="20">
        <v>194</v>
      </c>
      <c r="E142" t="s" s="19">
        <v>292</v>
      </c>
      <c r="F142" t="n" s="19">
        <v>2.0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s="17"/>
    </row>
    <row r="143" ht="15.0" customHeight="true">
      <c r="A143" t="s" s="18">
        <v>233</v>
      </c>
      <c r="B143" s="19"/>
      <c r="C143" t="s" s="56">
        <v>256</v>
      </c>
      <c r="D143" t="s" s="20">
        <v>194</v>
      </c>
      <c r="E143" t="s" s="19">
        <v>292</v>
      </c>
      <c r="F143" t="n" s="19">
        <v>2.0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s="17"/>
    </row>
    <row r="144" ht="15.0" customHeight="true">
      <c r="A144" t="s" s="18">
        <v>233</v>
      </c>
      <c r="B144" s="19"/>
      <c r="C144" t="s" s="56">
        <v>291</v>
      </c>
      <c r="D144" t="s" s="20">
        <v>194</v>
      </c>
      <c r="E144" t="s" s="19">
        <v>292</v>
      </c>
      <c r="F144" t="n" s="19">
        <v>2.0</v>
      </c>
      <c r="G144" t="n" s="3">
        <v>5.0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2.0</v>
      </c>
      <c r="N144" t="n" s="17">
        <v>2.0</v>
      </c>
      <c r="O144" s="17"/>
    </row>
    <row r="145" ht="15.0" customHeight="true">
      <c r="A145" s="18"/>
      <c r="B145" s="19"/>
      <c r="C145" s="2"/>
      <c r="D145" s="20"/>
      <c r="E145" s="3"/>
      <c r="F145" s="4"/>
      <c r="G145" s="3"/>
      <c r="H145" s="21"/>
      <c r="I145" s="2"/>
      <c r="J145" s="21"/>
      <c r="K145" s="2"/>
      <c r="L145" s="21"/>
      <c r="M145" s="22"/>
      <c r="N145" s="17"/>
      <c r="O145" s="17"/>
    </row>
    <row r="146" ht="15.0" customHeight="true">
      <c r="A146" s="23"/>
      <c r="B146" s="24"/>
      <c r="C146" s="25"/>
      <c r="D146" s="26"/>
      <c r="E146" s="27"/>
      <c r="F146" s="27"/>
      <c r="G146" s="27"/>
      <c r="H146" s="28"/>
      <c r="I146" s="25"/>
      <c r="J146" s="28"/>
      <c r="K146" s="25"/>
      <c r="L146" s="28"/>
      <c r="M146" s="29"/>
      <c r="N146" s="30"/>
      <c r="O146" s="74"/>
    </row>
    <row r="147" ht="15.0" customHeight="true">
      <c r="A147" t="s" s="77">
        <v>15</v>
      </c>
      <c r="B147" s="78"/>
      <c r="C147" s="78"/>
      <c r="D147" s="78"/>
      <c r="E147" s="78"/>
      <c r="F147" s="78"/>
      <c r="G147" t="n" s="31">
        <v>174.0</v>
      </c>
      <c r="H147" t="s" s="32">
        <v>369</v>
      </c>
      <c r="I147" t="s" s="33">
        <v>369</v>
      </c>
      <c r="J147" t="s" s="32">
        <v>369</v>
      </c>
      <c r="K147" t="s" s="33">
        <v>369</v>
      </c>
      <c r="L147" t="s" s="32">
        <v>369</v>
      </c>
      <c r="M147" t="s" s="33">
        <v>369</v>
      </c>
      <c r="N147" t="s" s="34">
        <v>370</v>
      </c>
      <c r="O147" s="76"/>
    </row>
    <row r="148" ht="15.0" customHeight="true">
      <c r="A148" t="s" s="77">
        <v>122</v>
      </c>
      <c r="B148" s="78"/>
      <c r="C148" s="78"/>
      <c r="D148" s="78"/>
      <c r="E148" s="78"/>
      <c r="F148" s="79"/>
      <c r="G148" s="35"/>
      <c r="H148" t="n" s="32">
        <v>0.0</v>
      </c>
      <c r="I148" t="n" s="36">
        <v>0.0</v>
      </c>
      <c r="J148" t="n" s="32">
        <v>0.0</v>
      </c>
      <c r="K148" t="n" s="36">
        <v>0.0</v>
      </c>
      <c r="L148" t="n" s="32">
        <v>0.0</v>
      </c>
      <c r="M148" t="n" s="36">
        <v>0.0</v>
      </c>
      <c r="N148" t="n" s="37">
        <v>0.0</v>
      </c>
      <c r="O148" s="75"/>
    </row>
    <row r="149" ht="15.0" customHeight="true">
      <c r="A149" t="s" s="80">
        <v>101</v>
      </c>
      <c r="B149" s="81"/>
      <c r="C149" s="81"/>
      <c r="D149" s="81"/>
      <c r="E149" s="81"/>
      <c r="F149" s="81"/>
      <c r="G149" t="s" s="38">
        <v>378</v>
      </c>
      <c r="H149" t="n" s="39">
        <v>51.0</v>
      </c>
      <c r="I149" t="n" s="40">
        <v>51.0</v>
      </c>
      <c r="J149" t="n" s="39">
        <v>51.0</v>
      </c>
      <c r="K149" t="n" s="40">
        <v>51.0</v>
      </c>
      <c r="L149" t="n" s="39">
        <v>51.0</v>
      </c>
      <c r="M149" t="n" s="40">
        <v>51.0</v>
      </c>
      <c r="N149" t="s" s="41">
        <v>378</v>
      </c>
      <c r="O149" s="75"/>
    </row>
    <row r="150" ht="15.0" customHeight="true">
      <c r="A150" t="s" s="91">
        <v>102</v>
      </c>
      <c r="B150" t="s" s="121">
        <v>103</v>
      </c>
      <c r="C150" s="121"/>
      <c r="D150" s="121"/>
      <c r="E150" s="121"/>
      <c r="F150" s="121"/>
      <c r="G150" s="121"/>
      <c r="H150" t="n" s="68">
        <v>11.0</v>
      </c>
      <c r="I150" t="n" s="68">
        <v>11.0</v>
      </c>
      <c r="J150" t="n" s="68">
        <v>4.0</v>
      </c>
      <c r="K150" t="n" s="68">
        <v>1.0</v>
      </c>
      <c r="L150" t="n" s="68">
        <v>1.0</v>
      </c>
      <c r="M150" t="n" s="71">
        <v>1.0</v>
      </c>
      <c r="N150" s="124"/>
      <c r="O150" s="75"/>
    </row>
    <row r="151" ht="15.0" customHeight="true">
      <c r="A151" s="119"/>
      <c r="B151" t="s" s="122">
        <v>104</v>
      </c>
      <c r="C151" s="122"/>
      <c r="D151" s="122"/>
      <c r="E151" s="122"/>
      <c r="F151" s="122"/>
      <c r="G151" s="122"/>
      <c r="H151" t="n" s="69">
        <v>0.0</v>
      </c>
      <c r="I151" t="n" s="69">
        <v>0.0</v>
      </c>
      <c r="J151" t="n" s="69">
        <v>5.0</v>
      </c>
      <c r="K151" t="n" s="69">
        <v>8.0</v>
      </c>
      <c r="L151" t="n" s="69">
        <v>8.0</v>
      </c>
      <c r="M151" t="n" s="72">
        <v>8.0</v>
      </c>
      <c r="N151" s="125"/>
      <c r="O151" s="75"/>
    </row>
    <row r="152" ht="15.0" customHeight="true">
      <c r="A152" s="120"/>
      <c r="B152" t="s" s="123">
        <v>105</v>
      </c>
      <c r="C152" s="123"/>
      <c r="D152" s="123"/>
      <c r="E152" s="123"/>
      <c r="F152" s="123"/>
      <c r="G152" s="123"/>
      <c r="H152" t="n" s="70">
        <v>11.0</v>
      </c>
      <c r="I152" t="n" s="70">
        <v>11.0</v>
      </c>
      <c r="J152" t="n" s="70">
        <v>9.0</v>
      </c>
      <c r="K152" t="n" s="70">
        <v>9.0</v>
      </c>
      <c r="L152" t="n" s="70">
        <v>9.0</v>
      </c>
      <c r="M152" t="n" s="73">
        <v>9.0</v>
      </c>
      <c r="N152" s="126"/>
      <c r="O152" s="75"/>
    </row>
    <row r="153" ht="15.0" customHeight="true">
      <c r="A153" t="s" s="101">
        <v>19</v>
      </c>
      <c r="B153" s="103"/>
      <c r="C153" s="103"/>
      <c r="D153" s="103"/>
      <c r="E153" s="102"/>
      <c r="F153" t="s" s="43">
        <v>20</v>
      </c>
      <c r="G153" t="s" s="44">
        <v>21</v>
      </c>
      <c r="H153" t="s" s="44">
        <v>22</v>
      </c>
      <c r="I153" t="s" s="44">
        <v>23</v>
      </c>
      <c r="J153" t="s" s="44">
        <v>24</v>
      </c>
      <c r="K153" t="s" s="44">
        <v>25</v>
      </c>
      <c r="L153" t="s" s="44">
        <v>26</v>
      </c>
      <c r="M153" t="s" s="45">
        <v>18</v>
      </c>
      <c r="N153" t="s" s="46">
        <v>27</v>
      </c>
      <c r="O153" s="75"/>
    </row>
    <row r="154" ht="15.0" customHeight="true">
      <c r="A154" t="s" s="77">
        <v>28</v>
      </c>
      <c r="B154" s="78"/>
      <c r="C154" s="78"/>
      <c r="D154" s="78"/>
      <c r="E154" s="129"/>
      <c r="F154" t="n" s="47">
        <v>12.0</v>
      </c>
      <c r="G154" t="n" s="48">
        <v>12.0</v>
      </c>
      <c r="H154" t="n" s="48">
        <v>12.0</v>
      </c>
      <c r="I154" t="n" s="48">
        <v>0.0</v>
      </c>
      <c r="J154" t="n" s="48">
        <v>8.0</v>
      </c>
      <c r="K154" t="n" s="48">
        <v>10.0</v>
      </c>
      <c r="L154" t="n" s="48">
        <v>8.0</v>
      </c>
      <c r="M154" t="n" s="33">
        <v>2.0</v>
      </c>
      <c r="N154" t="n" s="130">
        <v>114.0</v>
      </c>
      <c r="O154" s="75"/>
    </row>
    <row r="155" ht="15.0" customHeight="true">
      <c r="A155" t="s" s="77">
        <v>29</v>
      </c>
      <c r="B155" s="78"/>
      <c r="C155" s="78"/>
      <c r="D155" s="78"/>
      <c r="E155" s="129"/>
      <c r="F155" t="n" s="47">
        <v>40.0</v>
      </c>
      <c r="G155" t="n" s="48">
        <v>52.0</v>
      </c>
      <c r="H155" t="n" s="48">
        <v>48.0</v>
      </c>
      <c r="I155" t="n" s="48">
        <v>0.0</v>
      </c>
      <c r="J155" t="n" s="48">
        <v>72.0</v>
      </c>
      <c r="K155" t="n" s="48">
        <v>8.0</v>
      </c>
      <c r="L155" t="n" s="48">
        <v>20.0</v>
      </c>
      <c r="M155" t="n" s="33">
        <v>34.0</v>
      </c>
      <c r="N155" s="131"/>
      <c r="O155" s="75"/>
    </row>
    <row r="156" ht="15.0" customHeight="true">
      <c r="A156" t="s" s="133">
        <v>30</v>
      </c>
      <c r="B156" s="134"/>
      <c r="C156" s="134"/>
      <c r="D156" s="134"/>
      <c r="E156" s="135"/>
      <c r="F156" t="n" s="49">
        <v>52.0</v>
      </c>
      <c r="G156" t="n" s="50">
        <v>64.0</v>
      </c>
      <c r="H156" t="n" s="50">
        <v>60.0</v>
      </c>
      <c r="I156" t="n" s="50">
        <v>0.0</v>
      </c>
      <c r="J156" t="n" s="50">
        <v>80.0</v>
      </c>
      <c r="K156" t="n" s="50">
        <v>18.0</v>
      </c>
      <c r="L156" t="n" s="50">
        <v>28.0</v>
      </c>
      <c r="M156" t="n" s="42">
        <v>36.0</v>
      </c>
      <c r="N156" s="132"/>
      <c r="O156" s="75"/>
    </row>
    <row r="157" ht="15.0" customHeight="true">
      <c r="A157" t="s" s="136">
        <v>31</v>
      </c>
      <c r="B157" s="137"/>
      <c r="C157" s="137"/>
      <c r="D157" s="138"/>
      <c r="E157" t="s" s="142">
        <v>32</v>
      </c>
      <c r="F157" s="121"/>
      <c r="G157" s="121"/>
      <c r="H157" s="121"/>
      <c r="I157" t="s" s="111">
        <v>33</v>
      </c>
      <c r="J157" s="111"/>
      <c r="K157" t="s" s="111">
        <v>34</v>
      </c>
      <c r="L157" s="111"/>
      <c r="M157" t="s" s="111">
        <v>35</v>
      </c>
      <c r="N157" s="112"/>
      <c r="O157" s="75"/>
    </row>
    <row r="158" ht="15.0" customHeight="true">
      <c r="A158" s="139"/>
      <c r="B158" s="140"/>
      <c r="C158" s="140"/>
      <c r="D158" s="141"/>
      <c r="E158" t="n" s="127">
        <v>1.0</v>
      </c>
      <c r="F158" s="127"/>
      <c r="G158" s="127"/>
      <c r="H158" s="128"/>
      <c r="I158" t="n" s="113">
        <v>2.0</v>
      </c>
      <c r="J158" s="113"/>
      <c r="K158" t="n" s="113">
        <v>6.0</v>
      </c>
      <c r="L158" s="113"/>
      <c r="M158" t="n" s="113">
        <v>6.0</v>
      </c>
      <c r="N158" s="114"/>
      <c r="O158" s="75"/>
    </row>
    <row r="159" ht="17.15" customHeight="true">
      <c r="B159" s="51"/>
      <c r="C159" s="51"/>
      <c r="E159" s="51"/>
      <c r="F159" s="51"/>
      <c r="I159" t="s" s="115">
        <v>120</v>
      </c>
      <c r="J159" s="116"/>
      <c r="K159" s="116"/>
      <c r="L159" t="s" s="117">
        <v>176</v>
      </c>
      <c r="M159" s="117"/>
      <c r="N159" s="118"/>
      <c r="O1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7:F147"/>
    <mergeCell ref="A148:F148"/>
    <mergeCell ref="A149:F149"/>
    <mergeCell ref="A150:A152"/>
    <mergeCell ref="A153:E153"/>
    <mergeCell ref="A154:E154"/>
    <mergeCell ref="A155:E155"/>
    <mergeCell ref="A156:E156"/>
    <mergeCell ref="A157:D158"/>
    <mergeCell ref="B150:G150"/>
    <mergeCell ref="B151:G151"/>
    <mergeCell ref="B152:G152"/>
    <mergeCell ref="E157:H157"/>
    <mergeCell ref="E158:H158"/>
    <mergeCell ref="I157:J157"/>
    <mergeCell ref="I158:J158"/>
    <mergeCell ref="I159:K159"/>
    <mergeCell ref="K157:L157"/>
    <mergeCell ref="K158:L158"/>
    <mergeCell ref="L159:N159"/>
    <mergeCell ref="M157:N157"/>
    <mergeCell ref="M158:N158"/>
    <mergeCell ref="N150:N152"/>
    <mergeCell ref="N154:N1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3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5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5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6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6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6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9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70" operator="lessThan">
      <formula>3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1" operator="equal">
      <formula>0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72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73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4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5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6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7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8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9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0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1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3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6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7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8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9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0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1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2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3" operator="lessThan">
      <formula>#REF!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5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8" operator="equal">
      <formula>0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9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0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1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2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4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5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6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2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8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9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0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1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2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3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4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5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9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0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1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2" operator="lessThan">
      <formula>6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9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0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1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2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3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4" operator="lessThan">
      <formula>$G$10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6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7" operator="greaterThan">
      <formula>90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2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9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0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2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4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5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6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7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8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9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0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1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2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3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4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6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7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