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D2591462-5638-489A-A5A5-9B486797E40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<sst xmlns="http://schemas.openxmlformats.org/spreadsheetml/2006/main" count="2905" uniqueCount="335">
  <si>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</si>
  <si>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</si>
  <si>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</si>
  <si>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</si>
  <si>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</si>
  <si>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</si>
  <si>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</si>
  <si>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</si>
  <si>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</si>
  <si>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</si>
  <si>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</si>
  <si>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</si>
  <si>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</si>
  <si>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</si>
  <si>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</si>
  <si>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</si>
  <si>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</si>
  <si>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</si>
  <si>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</si>
  <si>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</si>
  <si>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</si>
  <si>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</si>
  <si>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</si>
  <si>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</si>
  <si>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</si>
  <si>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</si>
  <si>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</si>
  <si>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</si>
  <si>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</si>
  <si>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</si>
  <si>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</si>
  <si>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</si>
  <si>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</si>
  <si>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</si>
  <si>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</si>
  <si>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</si>
  <si>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</si>
  <si>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</si>
  <si>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</si>
  <si>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</si>
  <si>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</si>
  <si>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</si>
  <si>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</si>
  <si>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</si>
  <si>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</si>
  <si>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</si>
  <si>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</si>
  <si>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</si>
  <si>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</si>
  <si>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</si>
  <si>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</si>
  <si>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</si>
  <si>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</si>
  <si>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</si>
  <si>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</si>
  <si>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</si>
  <si>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</si>
  <si>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</si>
  <si>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</si>
  <si>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</si>
  <si>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</si>
  <si>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</si>
  <si>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</si>
  <si>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</si>
  <si>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</si>
  <si>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</si>
  <si>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</si>
  <si>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</si>
  <si>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</si>
  <si>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</si>
  <si>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</si>
  <si>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</si>
  <si>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</si>
  <si>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</si>
  <si>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</si>
  <si>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</si>
  <si>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</si>
  <si>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</si>
  <si>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</si>
  <si>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</si>
  <si>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</si>
  <si>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</si>
  <si>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</si>
  <si>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</si>
  <si>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</si>
  <si>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</si>
  <si>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</si>
  <si>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</si>
  <si>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</si>
  <si>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</si>
  <si>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</si>
  <si>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</si>
  <si>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</si>
  <si>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</si>
  <si>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</si>
  <si>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</si>
  <si>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</si>
  <si>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</si>
  <si>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</si>
  <si>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</si>
  <si>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</si>
  <si>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</si>
  <si>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</si>
  <si>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</si>
  <si>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</si>
  <si>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</si>
  <si>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</si>
  <si>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</si>
  <si>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</si>
  <si>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</si>
  <si>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</si>
  <si>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</si>
  <si>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</si>
  <si>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</si>
  <si>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</si>
  <si>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</si>
  <si>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</si>
  <si>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</si>
  <si>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</si>
  <si>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</si>
  <si>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</si>
  <si>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</si>
  <si>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</si>
  <si>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</si>
  <si>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</si>
  <si>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</si>
  <si>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</si>
  <si>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</si>
  <si>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</si>
  <si>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</si>
  <si>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</si>
  <si>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</si>
  <si>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</si>
  <si>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</si>
  <si>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</si>
  <si>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</si>
  <si>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</si>
  <si>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</si>
  <si>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</si>
  <si>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</si>
  <si>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</si>
  <si>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</si>
  <si>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</si>
  <si>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</si>
  <si>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</si>
  <si>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</si>
  <si>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</si>
  <si>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</si>
  <si>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</si>
  <si>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</si>
  <si>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</si>
  <si>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</si>
  <si>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</si>
  <si>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</si>
  <si>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</si>
  <si>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</si>
  <si>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</si>
  <si>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</si>
  <si>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</si>
  <si>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</si>
  <si>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</si>
  <si>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</si>
  <si>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</si>
  <si>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</si>
  <si>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</si>
  <si>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</si>
  <si>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</si>
  <si>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</si>
  <si>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dataList.get(0).curriculum.getTotalSemester(semesterList[1, true])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</si>
  <si>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</si>
  <si>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</si>
  <si>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</si>
  <si>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</si>
  <si>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</si>
  <si>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</si>
  <si>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</si>
  <si>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/>
  </si>
  <si>
    <t>2025학년도 전 학년 교육과정 편성표</t>
  </si>
  <si>
    <t>진안제일고등학교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</si>
  <si>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</si>
  <si>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</si>
  <si>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</si>
  <si>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</si>
  <si>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</si>
  <si>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</si>
  <si>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</si>
  <si>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</si>
  <si>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</si>
  <si>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</si>
  <si>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</si>
  <si>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</si>
  <si>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</si>
  <si>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</si>
  <si>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</si>
  <si>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</si>
  <si>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</si>
  <si>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</si>
  <si>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</si>
  <si>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</si>
  <si>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</si>
  <si>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</si>
  <si>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교양</t>
  </si>
  <si>
    <t>생태와 환경</t>
  </si>
  <si>
    <t>과학</t>
  </si>
  <si>
    <t>통합과학1</t>
  </si>
  <si>
    <t>통합과학2</t>
  </si>
  <si>
    <t>과학탐구실험1</t>
  </si>
  <si>
    <t>과학탐구실험2</t>
  </si>
  <si>
    <t>예술</t>
  </si>
  <si>
    <t>음악</t>
  </si>
  <si>
    <t>선택1</t>
  </si>
  <si>
    <t>미술</t>
  </si>
  <si>
    <t>기초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</si>
  <si>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</si>
  <si>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</si>
  <si>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</si>
  <si>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</si>
  <si>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</si>
  <si>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</si>
  <si>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</si>
  <si>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영미 문학 읽기</t>
  </si>
  <si>
    <t>진로 선택</t>
  </si>
  <si>
    <t>체육·예술</t>
  </si>
  <si>
    <t>운동과 건강</t>
  </si>
  <si>
    <t>생활·교양</t>
  </si>
  <si>
    <t>보건</t>
  </si>
  <si>
    <t>진로와 직업</t>
  </si>
  <si>
    <t>탐구</t>
  </si>
  <si>
    <t>사회</t>
  </si>
  <si>
    <t>한국지리</t>
  </si>
  <si>
    <t>선택5</t>
  </si>
  <si>
    <t>사회·문화</t>
  </si>
  <si>
    <t>물리학Ⅰ</t>
  </si>
  <si>
    <t>동아시아사</t>
  </si>
  <si>
    <t>선택6</t>
  </si>
  <si>
    <t>생명과학Ⅰ</t>
  </si>
  <si>
    <t>정치와 법</t>
  </si>
  <si>
    <t>선택8</t>
  </si>
  <si>
    <t>화학Ⅰ</t>
  </si>
  <si>
    <t>제2외국어</t>
  </si>
  <si>
    <t>일본어Ⅰ</t>
  </si>
  <si>
    <t>선택13</t>
  </si>
  <si>
    <t>중국어Ⅰ</t>
  </si>
  <si>
    <t>화법과 작문</t>
  </si>
  <si>
    <t>독서</t>
  </si>
  <si>
    <t>영어 회화</t>
  </si>
  <si>
    <t>영어 독해와 작문</t>
  </si>
  <si>
    <t>실용 국어</t>
  </si>
  <si>
    <t>심화 국어</t>
  </si>
  <si>
    <t>미적분</t>
  </si>
  <si>
    <t>선택2</t>
  </si>
  <si>
    <t>실용 수학</t>
  </si>
  <si>
    <t>기하</t>
  </si>
  <si>
    <t>수학과제 탐구</t>
  </si>
  <si>
    <t>선택3</t>
  </si>
  <si>
    <t>전문교과Ⅰ</t>
  </si>
  <si>
    <t>심화 수학Ⅰ</t>
  </si>
  <si>
    <t>실용 영어</t>
  </si>
  <si>
    <t>선택4</t>
  </si>
  <si>
    <t>심화 영어Ⅰ</t>
  </si>
  <si>
    <t>선택7</t>
  </si>
  <si>
    <t>여행지리</t>
  </si>
  <si>
    <t>선택9</t>
  </si>
  <si>
    <t>화학Ⅱ</t>
  </si>
  <si>
    <t>현대 세계의 변화</t>
  </si>
  <si>
    <t>생명과학Ⅱ</t>
  </si>
  <si>
    <t>선택10</t>
  </si>
  <si>
    <t>사회 탐구 방법</t>
  </si>
  <si>
    <t>음악 감상과 비평</t>
  </si>
  <si>
    <t>선택11</t>
  </si>
  <si>
    <t>미술 창작</t>
  </si>
  <si>
    <t>환경</t>
  </si>
  <si>
    <t>선택12</t>
  </si>
  <si>
    <t>교육학</t>
  </si>
  <si>
    <t>실용 경제</t>
  </si>
  <si>
    <t>일본어Ⅱ</t>
  </si>
  <si>
    <t>선택14</t>
  </si>
  <si>
    <t>중국어Ⅱ</t>
  </si>
  <si>
    <t>2025학년도 입학생 교육과정 편성표</t>
  </si>
  <si>
    <t>스포츠 문화</t>
  </si>
  <si>
    <t>스포츠 과학</t>
  </si>
  <si>
    <t>스포츠 생활1</t>
  </si>
  <si>
    <t>융합 선택</t>
  </si>
  <si>
    <t>스포츠 생활2</t>
  </si>
  <si>
    <t>음악 연주와 창작</t>
  </si>
  <si>
    <t>대수</t>
  </si>
  <si>
    <t>인공지능 수학</t>
  </si>
  <si>
    <t>중국어</t>
  </si>
  <si>
    <t>일본어</t>
  </si>
  <si>
    <t>세계시민과 지리</t>
  </si>
  <si>
    <t>세계사</t>
  </si>
  <si>
    <t>사회와 문화</t>
  </si>
  <si>
    <t>화학</t>
  </si>
  <si>
    <t>세포와 물질대사</t>
  </si>
  <si>
    <t>화법과 언어</t>
  </si>
  <si>
    <t>미적분Ⅰ</t>
  </si>
  <si>
    <t>중국어 회화</t>
  </si>
  <si>
    <t>일본어 회화</t>
  </si>
  <si>
    <t>법과 사회</t>
  </si>
  <si>
    <t>기후변화와 지속가능한 세계</t>
  </si>
  <si>
    <t>물리학</t>
  </si>
  <si>
    <t>생명과학</t>
  </si>
  <si>
    <t>물질과 에너지</t>
  </si>
  <si>
    <t>독서와 작문</t>
  </si>
  <si>
    <t>미적분Ⅱ</t>
  </si>
  <si>
    <t>중국 문화</t>
  </si>
  <si>
    <t>일본 문화</t>
  </si>
  <si>
    <t>사회문제 탐구</t>
  </si>
  <si>
    <t>교육의 이해</t>
  </si>
  <si>
    <t>인간과 경제활동</t>
  </si>
  <si>
    <t>화학 반응의 세계</t>
  </si>
  <si>
    <t>생물의 유전</t>
  </si>
  <si>
    <t>주제 탐구 독서</t>
  </si>
  <si>
    <t>언어생활 탐구</t>
  </si>
  <si>
    <t>실용 통계</t>
  </si>
  <si>
    <t>세계 문화와 영어</t>
  </si>
  <si>
    <t>심화 중국어</t>
  </si>
  <si>
    <t>심화 일본어</t>
  </si>
  <si>
    <t>역사로 탐구하는 현대 세계</t>
  </si>
  <si>
    <t>금융과 경제생활</t>
  </si>
  <si>
    <t>과학의 역사와 문화</t>
  </si>
  <si>
    <t>융합과학 탐구</t>
  </si>
  <si>
    <t>288(18)</t>
  </si>
  <si>
    <t>28~28</t>
  </si>
  <si>
    <t>30~30</t>
  </si>
  <si>
    <t>29~29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</si>
  <si>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</si>
  <si>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</si>
  <si>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</si>
  <si>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</si>
  <si>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</si>
  <si>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</si>
  <si>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정보</t>
  </si>
  <si>
    <t>306(18)</t>
  </si>
  <si>
    <t>2023학년도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</si>
</sst>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8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7" x14ac:dyDescent="0.45"/>
  <cols>
    <col min="17" max="23" customWidth="true" width="9.0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6" max="16" customWidth="true" width="9.0" collapsed="false"/>
  </cols>
  <sheetData>
    <row r="1" spans="1:23" ht="36.5" thickBot="1" x14ac:dyDescent="0.5" customHeight="true">
      <c r="A1" s="85" t="s">
        <v>177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1"/>
      <c r="R1" s="1"/>
      <c r="S1" s="1"/>
      <c r="T1" s="1"/>
      <c r="U1" s="1"/>
      <c r="V1" s="1"/>
      <c r="W1" s="1"/>
    </row>
    <row r="2" spans="1:23" ht="18.0" thickBot="1" x14ac:dyDescent="0.5" customHeight="true">
      <c r="A2" s="82" t="s">
        <v>5</v>
      </c>
      <c r="B2" s="83"/>
      <c r="C2" s="84"/>
      <c r="D2" s="86" t="n">
        <v>74.0</v>
      </c>
      <c r="E2" s="87"/>
      <c r="F2" s="87"/>
      <c r="G2" s="87"/>
      <c r="H2" s="88"/>
      <c r="I2" s="82" t="s">
        <v>6</v>
      </c>
      <c r="J2" s="83"/>
      <c r="K2" s="83"/>
      <c r="L2" s="84"/>
      <c r="M2" s="86" t="s">
        <v>178</v>
      </c>
      <c r="N2" s="87"/>
      <c r="O2" s="87"/>
      <c r="P2" s="88"/>
    </row>
    <row r="3" spans="1:23" ht="21.0" customHeight="true" x14ac:dyDescent="0.45">
      <c r="A3" s="91" t="s">
        <v>7</v>
      </c>
      <c r="B3" s="93" t="s">
        <v>8</v>
      </c>
      <c r="C3" s="95" t="s">
        <v>9</v>
      </c>
      <c r="D3" s="97" t="s">
        <v>10</v>
      </c>
      <c r="E3" s="93" t="s">
        <v>146</v>
      </c>
      <c r="F3" s="99" t="s">
        <v>147</v>
      </c>
      <c r="G3" s="99" t="s">
        <v>12</v>
      </c>
      <c r="H3" s="93" t="s">
        <v>13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9" t="s">
        <v>14</v>
      </c>
      <c r="P3" s="89" t="s">
        <v>123</v>
      </c>
    </row>
    <row r="4" spans="1:23" ht="21.0" customHeight="true" x14ac:dyDescent="0.45">
      <c r="A4" s="92"/>
      <c r="B4" s="94"/>
      <c r="C4" s="96"/>
      <c r="D4" s="98"/>
      <c r="E4" s="94"/>
      <c r="F4" s="104"/>
      <c r="G4" s="100"/>
      <c r="H4" s="94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90"/>
      <c r="P4" s="90"/>
    </row>
    <row r="5" spans="1:23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s">
        <v>184</v>
      </c>
    </row>
    <row r="6" spans="1:23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s">
        <v>184</v>
      </c>
    </row>
    <row r="7" spans="1:23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s">
        <v>184</v>
      </c>
    </row>
    <row r="8" spans="1:23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s">
        <v>184</v>
      </c>
    </row>
    <row r="9" spans="1:23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1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s">
        <v>184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1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s" s="67">
        <v>184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1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s" s="67">
        <v>184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1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s" s="67">
        <v>184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1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s" s="67">
        <v>184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1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s" s="67">
        <v>184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1">
        <v>182</v>
      </c>
      <c r="F17" t="s" s="61">
        <v>183</v>
      </c>
      <c r="G17" t="n" s="61">
        <v>1.0</v>
      </c>
      <c r="H17" t="n" s="62">
        <v>3.0</v>
      </c>
      <c r="I17" t="n" s="63">
        <v>0.0</v>
      </c>
      <c r="J17" t="n" s="64">
        <v>2.0</v>
      </c>
      <c r="K17" s="65"/>
      <c r="L17" s="64"/>
      <c r="M17" s="65"/>
      <c r="N17" s="66"/>
      <c r="O17" t="n" s="67">
        <v>2.0</v>
      </c>
      <c r="P17" t="s" s="67">
        <v>184</v>
      </c>
    </row>
    <row r="18" ht="17.0" customHeight="true">
      <c r="A18" s="57"/>
      <c r="B18" t="s" s="58">
        <v>203</v>
      </c>
      <c r="C18" t="s" s="59">
        <v>204</v>
      </c>
      <c r="D18" t="s" s="60">
        <v>181</v>
      </c>
      <c r="E18" t="s" s="61">
        <v>182</v>
      </c>
      <c r="F18" t="s" s="61">
        <v>183</v>
      </c>
      <c r="G18" t="n" s="61">
        <v>1.0</v>
      </c>
      <c r="H18" t="n" s="62">
        <v>4.0</v>
      </c>
      <c r="I18" t="n" s="63">
        <v>4.0</v>
      </c>
      <c r="J18" t="n" s="64">
        <v>0.0</v>
      </c>
      <c r="K18" s="65"/>
      <c r="L18" s="64"/>
      <c r="M18" s="65"/>
      <c r="N18" s="66"/>
      <c r="O18" t="n" s="67">
        <v>4.0</v>
      </c>
      <c r="P18" t="s" s="67">
        <v>184</v>
      </c>
    </row>
    <row r="19" ht="17.0" customHeight="true">
      <c r="A19" s="57"/>
      <c r="B19" t="s" s="58">
        <v>203</v>
      </c>
      <c r="C19" t="s" s="59">
        <v>205</v>
      </c>
      <c r="D19" t="s" s="60">
        <v>181</v>
      </c>
      <c r="E19" t="s" s="61">
        <v>182</v>
      </c>
      <c r="F19" t="s" s="61">
        <v>183</v>
      </c>
      <c r="G19" t="n" s="61">
        <v>1.0</v>
      </c>
      <c r="H19" t="n" s="62">
        <v>4.0</v>
      </c>
      <c r="I19" t="n" s="63">
        <v>0.0</v>
      </c>
      <c r="J19" t="n" s="64">
        <v>4.0</v>
      </c>
      <c r="K19" s="65"/>
      <c r="L19" s="64"/>
      <c r="M19" s="65"/>
      <c r="N19" s="66"/>
      <c r="O19" t="n" s="67">
        <v>4.0</v>
      </c>
      <c r="P19" t="s" s="67">
        <v>184</v>
      </c>
    </row>
    <row r="20" ht="17.0" customHeight="true">
      <c r="A20" s="57"/>
      <c r="B20" t="s" s="58">
        <v>203</v>
      </c>
      <c r="C20" t="s" s="59">
        <v>206</v>
      </c>
      <c r="D20" t="s" s="60">
        <v>181</v>
      </c>
      <c r="E20" t="s" s="61">
        <v>182</v>
      </c>
      <c r="F20" t="s" s="61">
        <v>183</v>
      </c>
      <c r="G20" t="n" s="61">
        <v>1.0</v>
      </c>
      <c r="H20" t="n" s="62">
        <v>1.0</v>
      </c>
      <c r="I20" t="n" s="63">
        <v>1.0</v>
      </c>
      <c r="J20" t="n" s="64">
        <v>0.0</v>
      </c>
      <c r="K20" s="65"/>
      <c r="L20" s="64"/>
      <c r="M20" s="65"/>
      <c r="N20" s="66"/>
      <c r="O20" t="n" s="67">
        <v>1.0</v>
      </c>
      <c r="P20" t="s" s="67">
        <v>184</v>
      </c>
    </row>
    <row r="21" ht="17.0" customHeight="true">
      <c r="A21" s="57"/>
      <c r="B21" t="s" s="58">
        <v>203</v>
      </c>
      <c r="C21" t="s" s="59">
        <v>207</v>
      </c>
      <c r="D21" t="s" s="60">
        <v>181</v>
      </c>
      <c r="E21" t="s" s="61">
        <v>182</v>
      </c>
      <c r="F21" t="s" s="61">
        <v>183</v>
      </c>
      <c r="G21" t="n" s="61">
        <v>1.0</v>
      </c>
      <c r="H21" t="n" s="62">
        <v>1.0</v>
      </c>
      <c r="I21" t="n" s="63">
        <v>0.0</v>
      </c>
      <c r="J21" t="n" s="64">
        <v>1.0</v>
      </c>
      <c r="K21" s="65"/>
      <c r="L21" s="64"/>
      <c r="M21" s="65"/>
      <c r="N21" s="66"/>
      <c r="O21" t="n" s="67">
        <v>1.0</v>
      </c>
      <c r="P21" t="s" s="67">
        <v>184</v>
      </c>
    </row>
    <row r="22" ht="17.0" customHeight="true">
      <c r="A22" s="57"/>
      <c r="B22" t="s" s="58">
        <v>208</v>
      </c>
      <c r="C22" t="s" s="59">
        <v>209</v>
      </c>
      <c r="D22" t="s" s="60">
        <v>194</v>
      </c>
      <c r="E22" t="s" s="61">
        <v>210</v>
      </c>
      <c r="F22" t="s" s="61">
        <v>183</v>
      </c>
      <c r="G22" t="n" s="61">
        <v>1.0</v>
      </c>
      <c r="H22" t="n" s="62">
        <v>3.0</v>
      </c>
      <c r="I22" t="n" s="63">
        <v>2.0</v>
      </c>
      <c r="J22" t="n" s="64">
        <v>0.0</v>
      </c>
      <c r="K22" s="65"/>
      <c r="L22" s="64"/>
      <c r="M22" s="65"/>
      <c r="N22" s="66"/>
      <c r="O22" t="n" s="67">
        <v>2.0</v>
      </c>
      <c r="P22" t="s" s="67">
        <v>184</v>
      </c>
    </row>
    <row r="23" ht="17.0" customHeight="true">
      <c r="A23" s="57"/>
      <c r="B23" t="s" s="58">
        <v>208</v>
      </c>
      <c r="C23" t="s" s="59">
        <v>211</v>
      </c>
      <c r="D23" t="s" s="60">
        <v>194</v>
      </c>
      <c r="E23" t="s" s="61">
        <v>210</v>
      </c>
      <c r="F23" t="s" s="61">
        <v>183</v>
      </c>
      <c r="G23" t="n" s="61">
        <v>1.0</v>
      </c>
      <c r="H23" t="n" s="62">
        <v>3.0</v>
      </c>
      <c r="I23" t="n" s="63">
        <v>2.0</v>
      </c>
      <c r="J23" t="n" s="64">
        <v>0.0</v>
      </c>
      <c r="K23" s="65"/>
      <c r="L23" s="64"/>
      <c r="M23" s="65"/>
      <c r="N23" s="66"/>
      <c r="O23" t="n" s="67">
        <v>2.0</v>
      </c>
      <c r="P23" t="s" s="67">
        <v>184</v>
      </c>
    </row>
    <row r="24" ht="17.0" customHeight="true">
      <c r="A24" t="s" s="57">
        <v>212</v>
      </c>
      <c r="B24" t="s" s="58">
        <v>179</v>
      </c>
      <c r="C24" t="s" s="59">
        <v>213</v>
      </c>
      <c r="D24" t="s" s="60">
        <v>194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4.0</v>
      </c>
      <c r="L24" t="n" s="64">
        <v>0.0</v>
      </c>
      <c r="M24" s="65"/>
      <c r="N24" s="66"/>
      <c r="O24" t="n" s="67">
        <v>4.0</v>
      </c>
      <c r="P24" t="s" s="67">
        <v>184</v>
      </c>
    </row>
    <row r="25" ht="17.0" customHeight="true">
      <c r="A25" t="s" s="57">
        <v>212</v>
      </c>
      <c r="B25" t="s" s="58">
        <v>179</v>
      </c>
      <c r="C25" t="s" s="59">
        <v>214</v>
      </c>
      <c r="D25" t="s" s="60">
        <v>194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4.0</v>
      </c>
      <c r="M25" s="65"/>
      <c r="N25" s="66"/>
      <c r="O25" t="n" s="67">
        <v>4.0</v>
      </c>
      <c r="P25" t="s" s="67">
        <v>184</v>
      </c>
    </row>
    <row r="26" ht="17.0" customHeight="true">
      <c r="A26" t="s" s="57">
        <v>212</v>
      </c>
      <c r="B26" t="s" s="58">
        <v>186</v>
      </c>
      <c r="C26" t="s" s="59">
        <v>215</v>
      </c>
      <c r="D26" t="s" s="60">
        <v>194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4.0</v>
      </c>
      <c r="L26" t="n" s="64">
        <v>0.0</v>
      </c>
      <c r="M26" s="65"/>
      <c r="N26" s="66"/>
      <c r="O26" t="n" s="67">
        <v>4.0</v>
      </c>
      <c r="P26" t="s" s="67">
        <v>184</v>
      </c>
    </row>
    <row r="27" ht="17.0" customHeight="true">
      <c r="A27" t="s" s="57">
        <v>212</v>
      </c>
      <c r="B27" t="s" s="58">
        <v>186</v>
      </c>
      <c r="C27" t="s" s="59">
        <v>216</v>
      </c>
      <c r="D27" t="s" s="60">
        <v>194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s" s="67">
        <v>184</v>
      </c>
    </row>
    <row r="28" ht="17.0" customHeight="true">
      <c r="A28" t="s" s="57">
        <v>212</v>
      </c>
      <c r="B28" t="s" s="58">
        <v>186</v>
      </c>
      <c r="C28" t="s" s="59">
        <v>217</v>
      </c>
      <c r="D28" t="s" s="60">
        <v>194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7.0" customHeight="true">
      <c r="A29" t="s" s="57">
        <v>212</v>
      </c>
      <c r="B29" t="s" s="58">
        <v>189</v>
      </c>
      <c r="C29" t="s" s="59">
        <v>218</v>
      </c>
      <c r="D29" t="s" s="60">
        <v>194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s" s="67">
        <v>184</v>
      </c>
    </row>
    <row r="30" ht="17.0" customHeight="true">
      <c r="A30" t="s" s="57">
        <v>212</v>
      </c>
      <c r="B30" t="s" s="58">
        <v>189</v>
      </c>
      <c r="C30" t="s" s="59">
        <v>219</v>
      </c>
      <c r="D30" t="s" s="60">
        <v>194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s" s="67">
        <v>184</v>
      </c>
    </row>
    <row r="31" ht="17.0" customHeight="true">
      <c r="A31" t="s" s="57">
        <v>212</v>
      </c>
      <c r="B31" t="s" s="58">
        <v>189</v>
      </c>
      <c r="C31" t="s" s="59">
        <v>220</v>
      </c>
      <c r="D31" t="s" s="60">
        <v>221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2.0</v>
      </c>
      <c r="M31" s="65"/>
      <c r="N31" s="66"/>
      <c r="O31" t="n" s="67">
        <v>2.0</v>
      </c>
      <c r="P31" t="s" s="67">
        <v>184</v>
      </c>
    </row>
    <row r="32" ht="17.0" customHeight="true">
      <c r="A32" t="s" s="57">
        <v>222</v>
      </c>
      <c r="B32" t="s" s="58">
        <v>192</v>
      </c>
      <c r="C32" t="s" s="59">
        <v>223</v>
      </c>
      <c r="D32" t="s" s="60">
        <v>194</v>
      </c>
      <c r="E32" t="s" s="61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7.0" customHeight="true">
      <c r="A33" t="s" s="57">
        <v>222</v>
      </c>
      <c r="B33" t="s" s="58">
        <v>208</v>
      </c>
      <c r="C33" t="s" s="59">
        <v>209</v>
      </c>
      <c r="D33" t="s" s="60">
        <v>194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0.0</v>
      </c>
      <c r="M33" s="65"/>
      <c r="N33" s="66"/>
      <c r="O33" t="n" s="67">
        <v>2.0</v>
      </c>
      <c r="P33" t="s" s="67">
        <v>184</v>
      </c>
    </row>
    <row r="34" ht="17.0" customHeight="true">
      <c r="A34" t="s" s="57">
        <v>222</v>
      </c>
      <c r="B34" t="s" s="58">
        <v>208</v>
      </c>
      <c r="C34" t="s" s="59">
        <v>211</v>
      </c>
      <c r="D34" t="s" s="60">
        <v>194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0.0</v>
      </c>
      <c r="L34" t="n" s="64">
        <v>2.0</v>
      </c>
      <c r="M34" s="65"/>
      <c r="N34" s="66"/>
      <c r="O34" t="n" s="67">
        <v>2.0</v>
      </c>
      <c r="P34" t="s" s="67">
        <v>184</v>
      </c>
    </row>
    <row r="35" ht="17.0" customHeight="true">
      <c r="A35" t="s" s="57">
        <v>224</v>
      </c>
      <c r="B35" t="s" s="58">
        <v>201</v>
      </c>
      <c r="C35" t="s" s="59">
        <v>225</v>
      </c>
      <c r="D35" t="s" s="60">
        <v>194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0.0</v>
      </c>
      <c r="M35" s="65"/>
      <c r="N35" s="66"/>
      <c r="O35" t="n" s="67">
        <v>1.0</v>
      </c>
      <c r="P35" t="s" s="67">
        <v>184</v>
      </c>
    </row>
    <row r="36" ht="17.0" customHeight="true">
      <c r="A36" t="s" s="57">
        <v>224</v>
      </c>
      <c r="B36" t="s" s="58">
        <v>201</v>
      </c>
      <c r="C36" t="s" s="59">
        <v>226</v>
      </c>
      <c r="D36" t="s" s="60">
        <v>194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1.0</v>
      </c>
      <c r="M36" s="65"/>
      <c r="N36" s="66"/>
      <c r="O36" t="n" s="67">
        <v>1.0</v>
      </c>
      <c r="P36" t="s" s="67">
        <v>184</v>
      </c>
    </row>
    <row r="37" ht="17.0" customHeight="true">
      <c r="A37" t="s" s="57">
        <v>227</v>
      </c>
      <c r="B37" t="s" s="58">
        <v>228</v>
      </c>
      <c r="C37" t="s" s="59">
        <v>229</v>
      </c>
      <c r="D37" t="s" s="60">
        <v>194</v>
      </c>
      <c r="E37" t="s" s="61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7.0" customHeight="true">
      <c r="A38" t="s" s="57">
        <v>227</v>
      </c>
      <c r="B38" t="s" s="58">
        <v>228</v>
      </c>
      <c r="C38" t="s" s="59">
        <v>231</v>
      </c>
      <c r="D38" t="s" s="60">
        <v>194</v>
      </c>
      <c r="E38" t="s" s="61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7.0" customHeight="true">
      <c r="A39" t="s" s="57">
        <v>227</v>
      </c>
      <c r="B39" t="s" s="58">
        <v>203</v>
      </c>
      <c r="C39" t="s" s="59">
        <v>232</v>
      </c>
      <c r="D39" t="s" s="60">
        <v>194</v>
      </c>
      <c r="E39" t="s" s="61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184</v>
      </c>
    </row>
    <row r="40" ht="17.0" customHeight="true">
      <c r="A40" t="s" s="57">
        <v>227</v>
      </c>
      <c r="B40" t="s" s="58">
        <v>228</v>
      </c>
      <c r="C40" t="s" s="59">
        <v>233</v>
      </c>
      <c r="D40" t="s" s="60">
        <v>194</v>
      </c>
      <c r="E40" t="s" s="61">
        <v>234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3.0</v>
      </c>
      <c r="L40" t="n" s="64">
        <v>2.0</v>
      </c>
      <c r="M40" s="65"/>
      <c r="N40" s="66"/>
      <c r="O40" t="n" s="67">
        <v>5.0</v>
      </c>
      <c r="P40" t="s" s="67">
        <v>184</v>
      </c>
    </row>
    <row r="41" ht="17.0" customHeight="true">
      <c r="A41" t="s" s="57">
        <v>227</v>
      </c>
      <c r="B41" t="s" s="58">
        <v>203</v>
      </c>
      <c r="C41" t="s" s="59">
        <v>235</v>
      </c>
      <c r="D41" t="s" s="60">
        <v>194</v>
      </c>
      <c r="E41" t="s" s="61">
        <v>234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2.0</v>
      </c>
      <c r="M41" s="65"/>
      <c r="N41" s="66"/>
      <c r="O41" t="n" s="67">
        <v>5.0</v>
      </c>
      <c r="P41" t="s" s="67">
        <v>184</v>
      </c>
    </row>
    <row r="42" ht="17.0" customHeight="true">
      <c r="A42" t="s" s="57">
        <v>227</v>
      </c>
      <c r="B42" t="s" s="58">
        <v>228</v>
      </c>
      <c r="C42" t="s" s="59">
        <v>236</v>
      </c>
      <c r="D42" t="s" s="60">
        <v>194</v>
      </c>
      <c r="E42" t="s" s="61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7.0" customHeight="true">
      <c r="A43" t="s" s="57">
        <v>227</v>
      </c>
      <c r="B43" t="s" s="58">
        <v>203</v>
      </c>
      <c r="C43" t="s" s="59">
        <v>238</v>
      </c>
      <c r="D43" t="s" s="60">
        <v>194</v>
      </c>
      <c r="E43" t="s" s="61">
        <v>237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7.0" customHeight="true">
      <c r="A44" t="s" s="57">
        <v>224</v>
      </c>
      <c r="B44" t="s" s="58">
        <v>239</v>
      </c>
      <c r="C44" t="s" s="59">
        <v>240</v>
      </c>
      <c r="D44" t="s" s="60">
        <v>194</v>
      </c>
      <c r="E44" t="s" s="61">
        <v>241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2.0</v>
      </c>
      <c r="L44" t="n" s="64">
        <v>2.0</v>
      </c>
      <c r="M44" s="65"/>
      <c r="N44" s="66"/>
      <c r="O44" t="n" s="67">
        <v>4.0</v>
      </c>
      <c r="P44" t="s" s="67">
        <v>184</v>
      </c>
    </row>
    <row r="45" ht="17.0" customHeight="true">
      <c r="A45" t="s" s="57">
        <v>224</v>
      </c>
      <c r="B45" t="s" s="58">
        <v>239</v>
      </c>
      <c r="C45" t="s" s="59">
        <v>242</v>
      </c>
      <c r="D45" t="s" s="60">
        <v>194</v>
      </c>
      <c r="E45" t="s" s="61">
        <v>241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2.0</v>
      </c>
      <c r="L45" t="n" s="64">
        <v>2.0</v>
      </c>
      <c r="M45" s="65"/>
      <c r="N45" s="66"/>
      <c r="O45" t="n" s="67">
        <v>4.0</v>
      </c>
      <c r="P45" t="s" s="67">
        <v>184</v>
      </c>
    </row>
    <row r="46" ht="17.0" customHeight="true">
      <c r="A46" t="s" s="57">
        <v>212</v>
      </c>
      <c r="B46" t="s" s="58">
        <v>179</v>
      </c>
      <c r="C46" t="s" s="59">
        <v>243</v>
      </c>
      <c r="D46" t="s" s="60">
        <v>194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3.0</v>
      </c>
      <c r="O46" t="n" s="67">
        <v>3.0</v>
      </c>
      <c r="P46" t="s" s="67">
        <v>184</v>
      </c>
    </row>
    <row r="47" ht="17.0" customHeight="true">
      <c r="A47" t="s" s="57">
        <v>212</v>
      </c>
      <c r="B47" t="s" s="58">
        <v>179</v>
      </c>
      <c r="C47" t="s" s="59">
        <v>244</v>
      </c>
      <c r="D47" t="s" s="60">
        <v>194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4.0</v>
      </c>
      <c r="N47" t="n" s="66">
        <v>0.0</v>
      </c>
      <c r="O47" t="n" s="67">
        <v>4.0</v>
      </c>
      <c r="P47" t="s" s="67">
        <v>184</v>
      </c>
    </row>
    <row r="48" ht="17.0" customHeight="true">
      <c r="A48" t="s" s="57">
        <v>212</v>
      </c>
      <c r="B48" t="s" s="58">
        <v>189</v>
      </c>
      <c r="C48" t="s" s="59">
        <v>245</v>
      </c>
      <c r="D48" t="s" s="60">
        <v>194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4.0</v>
      </c>
      <c r="O48" t="n" s="67">
        <v>4.0</v>
      </c>
      <c r="P48" t="s" s="67">
        <v>184</v>
      </c>
    </row>
    <row r="49" ht="17.0" customHeight="true">
      <c r="A49" t="s" s="57">
        <v>212</v>
      </c>
      <c r="B49" t="s" s="58">
        <v>189</v>
      </c>
      <c r="C49" t="s" s="59">
        <v>246</v>
      </c>
      <c r="D49" t="s" s="60">
        <v>194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4.0</v>
      </c>
      <c r="N49" t="n" s="66">
        <v>0.0</v>
      </c>
      <c r="O49" t="n" s="67">
        <v>4.0</v>
      </c>
      <c r="P49" t="s" s="67">
        <v>184</v>
      </c>
    </row>
    <row r="50" ht="17.0" customHeight="true">
      <c r="A50" t="s" s="57">
        <v>222</v>
      </c>
      <c r="B50" t="s" s="58">
        <v>192</v>
      </c>
      <c r="C50" t="s" s="59">
        <v>223</v>
      </c>
      <c r="D50" t="s" s="60">
        <v>194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2.0</v>
      </c>
      <c r="O50" t="n" s="67">
        <v>3.0</v>
      </c>
      <c r="P50" t="s" s="67">
        <v>184</v>
      </c>
    </row>
    <row r="51" ht="17.0" customHeight="true">
      <c r="A51" t="s" s="57">
        <v>224</v>
      </c>
      <c r="B51" t="s" s="58">
        <v>201</v>
      </c>
      <c r="C51" t="s" s="59">
        <v>225</v>
      </c>
      <c r="D51" t="s" s="60">
        <v>194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1.0</v>
      </c>
      <c r="O51" t="n" s="67">
        <v>1.0</v>
      </c>
      <c r="P51" t="s" s="67">
        <v>184</v>
      </c>
    </row>
    <row r="52" ht="17.0" customHeight="true">
      <c r="A52" t="s" s="57">
        <v>212</v>
      </c>
      <c r="B52" t="s" s="58">
        <v>179</v>
      </c>
      <c r="C52" t="s" s="59">
        <v>247</v>
      </c>
      <c r="D52" t="s" s="60">
        <v>221</v>
      </c>
      <c r="E52" t="s" s="61">
        <v>210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s" s="67">
        <v>184</v>
      </c>
    </row>
    <row r="53" ht="17.0" customHeight="true">
      <c r="A53" t="s" s="57">
        <v>212</v>
      </c>
      <c r="B53" t="s" s="58">
        <v>179</v>
      </c>
      <c r="C53" t="s" s="59">
        <v>248</v>
      </c>
      <c r="D53" t="s" s="60">
        <v>221</v>
      </c>
      <c r="E53" t="s" s="61">
        <v>210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s" s="67">
        <v>184</v>
      </c>
    </row>
    <row r="54" ht="17.0" customHeight="true">
      <c r="A54" t="s" s="57">
        <v>212</v>
      </c>
      <c r="B54" t="s" s="58">
        <v>186</v>
      </c>
      <c r="C54" t="s" s="59">
        <v>249</v>
      </c>
      <c r="D54" t="s" s="60">
        <v>194</v>
      </c>
      <c r="E54" t="s" s="61">
        <v>250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0.0</v>
      </c>
      <c r="O54" t="n" s="67">
        <v>4.0</v>
      </c>
      <c r="P54" t="s" s="67">
        <v>184</v>
      </c>
    </row>
    <row r="55" ht="17.0" customHeight="true">
      <c r="A55" t="s" s="57">
        <v>212</v>
      </c>
      <c r="B55" t="s" s="58">
        <v>186</v>
      </c>
      <c r="C55" t="s" s="59">
        <v>251</v>
      </c>
      <c r="D55" t="s" s="60">
        <v>221</v>
      </c>
      <c r="E55" t="s" s="61">
        <v>250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0.0</v>
      </c>
      <c r="O55" t="n" s="67">
        <v>4.0</v>
      </c>
      <c r="P55" t="s" s="67">
        <v>184</v>
      </c>
    </row>
    <row r="56" ht="17.0" customHeight="true">
      <c r="A56" t="s" s="57">
        <v>212</v>
      </c>
      <c r="B56" t="s" s="58">
        <v>186</v>
      </c>
      <c r="C56" t="s" s="59">
        <v>252</v>
      </c>
      <c r="D56" t="s" s="60">
        <v>221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0.0</v>
      </c>
      <c r="O56" t="n" s="67">
        <v>4.0</v>
      </c>
      <c r="P56" t="s" s="67">
        <v>184</v>
      </c>
    </row>
    <row r="57" ht="17.0" customHeight="true">
      <c r="A57" t="s" s="57">
        <v>212</v>
      </c>
      <c r="B57" t="s" s="58">
        <v>186</v>
      </c>
      <c r="C57" t="s" s="59">
        <v>253</v>
      </c>
      <c r="D57" t="s" s="60">
        <v>221</v>
      </c>
      <c r="E57" t="s" s="61">
        <v>254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4.0</v>
      </c>
      <c r="O57" t="n" s="67">
        <v>4.0</v>
      </c>
      <c r="P57" t="s" s="67">
        <v>184</v>
      </c>
    </row>
    <row r="58" ht="17.0" customHeight="true">
      <c r="A58" t="s" s="57">
        <v>255</v>
      </c>
      <c r="B58" t="s" s="58">
        <v>186</v>
      </c>
      <c r="C58" t="s" s="59">
        <v>256</v>
      </c>
      <c r="D58" t="s" s="60">
        <v>221</v>
      </c>
      <c r="E58" t="s" s="61">
        <v>254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4.0</v>
      </c>
      <c r="O58" t="n" s="67">
        <v>4.0</v>
      </c>
      <c r="P58" t="s" s="67">
        <v>184</v>
      </c>
    </row>
    <row r="59" ht="17.0" customHeight="true">
      <c r="A59" t="s" s="57">
        <v>212</v>
      </c>
      <c r="B59" t="s" s="58">
        <v>189</v>
      </c>
      <c r="C59" t="s" s="59">
        <v>257</v>
      </c>
      <c r="D59" t="s" s="60">
        <v>221</v>
      </c>
      <c r="E59" t="s" s="61">
        <v>258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0.0</v>
      </c>
      <c r="O59" t="n" s="67">
        <v>2.0</v>
      </c>
      <c r="P59" t="s" s="67">
        <v>184</v>
      </c>
    </row>
    <row r="60" ht="17.0" customHeight="true">
      <c r="A60" t="s" s="57">
        <v>255</v>
      </c>
      <c r="B60" t="s" s="58">
        <v>189</v>
      </c>
      <c r="C60" t="s" s="59">
        <v>259</v>
      </c>
      <c r="D60" t="s" s="60">
        <v>221</v>
      </c>
      <c r="E60" t="s" s="61">
        <v>258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0.0</v>
      </c>
      <c r="O60" t="n" s="67">
        <v>2.0</v>
      </c>
      <c r="P60" t="s" s="67">
        <v>184</v>
      </c>
    </row>
    <row r="61" ht="17.0" customHeight="true">
      <c r="A61" t="s" s="57">
        <v>227</v>
      </c>
      <c r="B61" t="s" s="58">
        <v>228</v>
      </c>
      <c r="C61" t="s" s="59">
        <v>233</v>
      </c>
      <c r="D61" t="s" s="60">
        <v>194</v>
      </c>
      <c r="E61" t="s" s="61">
        <v>260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2.0</v>
      </c>
      <c r="N61" t="n" s="66">
        <v>3.0</v>
      </c>
      <c r="O61" t="n" s="67">
        <v>5.0</v>
      </c>
      <c r="P61" t="s" s="67">
        <v>184</v>
      </c>
    </row>
    <row r="62" ht="17.0" customHeight="true">
      <c r="A62" t="s" s="57">
        <v>227</v>
      </c>
      <c r="B62" t="s" s="58">
        <v>203</v>
      </c>
      <c r="C62" t="s" s="59">
        <v>235</v>
      </c>
      <c r="D62" t="s" s="60">
        <v>194</v>
      </c>
      <c r="E62" t="s" s="61">
        <v>260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3.0</v>
      </c>
      <c r="O62" t="n" s="67">
        <v>5.0</v>
      </c>
      <c r="P62" t="s" s="67">
        <v>184</v>
      </c>
    </row>
    <row r="63" ht="17.0" customHeight="true">
      <c r="A63" t="s" s="57">
        <v>227</v>
      </c>
      <c r="B63" t="s" s="58">
        <v>228</v>
      </c>
      <c r="C63" t="s" s="59">
        <v>261</v>
      </c>
      <c r="D63" t="s" s="60">
        <v>221</v>
      </c>
      <c r="E63" t="s" s="61">
        <v>262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2.0</v>
      </c>
      <c r="O63" t="n" s="67">
        <v>5.0</v>
      </c>
      <c r="P63" t="s" s="67">
        <v>184</v>
      </c>
    </row>
    <row r="64" ht="17.0" customHeight="true">
      <c r="A64" t="s" s="57">
        <v>227</v>
      </c>
      <c r="B64" t="s" s="58">
        <v>203</v>
      </c>
      <c r="C64" t="s" s="59">
        <v>263</v>
      </c>
      <c r="D64" t="s" s="60">
        <v>221</v>
      </c>
      <c r="E64" t="s" s="61">
        <v>262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2.0</v>
      </c>
      <c r="O64" t="n" s="67">
        <v>5.0</v>
      </c>
      <c r="P64" t="s" s="67">
        <v>184</v>
      </c>
    </row>
    <row r="65" ht="17.0" customHeight="true">
      <c r="A65" t="s" s="57">
        <v>255</v>
      </c>
      <c r="B65" t="s" s="58">
        <v>228</v>
      </c>
      <c r="C65" t="s" s="59">
        <v>264</v>
      </c>
      <c r="D65" t="s" s="60">
        <v>221</v>
      </c>
      <c r="E65" t="s" s="61">
        <v>262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2.0</v>
      </c>
      <c r="O65" t="n" s="67">
        <v>5.0</v>
      </c>
      <c r="P65" t="s" s="67">
        <v>184</v>
      </c>
    </row>
    <row r="66" ht="17.0" customHeight="true">
      <c r="A66" t="s" s="57">
        <v>227</v>
      </c>
      <c r="B66" t="s" s="58">
        <v>203</v>
      </c>
      <c r="C66" t="s" s="59">
        <v>265</v>
      </c>
      <c r="D66" t="s" s="60">
        <v>221</v>
      </c>
      <c r="E66" t="s" s="61">
        <v>266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7.0" customHeight="true">
      <c r="A67" t="s" s="57">
        <v>255</v>
      </c>
      <c r="B67" t="s" s="58">
        <v>228</v>
      </c>
      <c r="C67" t="s" s="59">
        <v>267</v>
      </c>
      <c r="D67" t="s" s="60">
        <v>221</v>
      </c>
      <c r="E67" t="s" s="61">
        <v>266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7.0" customHeight="true">
      <c r="A68" t="s" s="57">
        <v>222</v>
      </c>
      <c r="B68" t="s" s="58">
        <v>208</v>
      </c>
      <c r="C68" t="s" s="59">
        <v>268</v>
      </c>
      <c r="D68" t="s" s="60">
        <v>221</v>
      </c>
      <c r="E68" t="s" s="61">
        <v>269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0.0</v>
      </c>
      <c r="O68" t="n" s="67">
        <v>2.0</v>
      </c>
      <c r="P68" t="s" s="67">
        <v>184</v>
      </c>
    </row>
    <row r="69" ht="17.0" customHeight="true">
      <c r="A69" t="s" s="57">
        <v>222</v>
      </c>
      <c r="B69" t="s" s="58">
        <v>208</v>
      </c>
      <c r="C69" t="s" s="59">
        <v>270</v>
      </c>
      <c r="D69" t="s" s="60">
        <v>221</v>
      </c>
      <c r="E69" t="s" s="61">
        <v>269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0.0</v>
      </c>
      <c r="O69" t="n" s="67">
        <v>2.0</v>
      </c>
      <c r="P69" t="s" s="67">
        <v>184</v>
      </c>
    </row>
    <row r="70" ht="17.0" customHeight="true">
      <c r="A70" t="s" s="57">
        <v>224</v>
      </c>
      <c r="B70" t="s" s="58">
        <v>201</v>
      </c>
      <c r="C70" t="s" s="59">
        <v>271</v>
      </c>
      <c r="D70" t="s" s="60">
        <v>194</v>
      </c>
      <c r="E70" t="s" s="61">
        <v>272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7.0" customHeight="true">
      <c r="A71" t="s" s="57">
        <v>224</v>
      </c>
      <c r="B71" t="s" s="58">
        <v>201</v>
      </c>
      <c r="C71" t="s" s="59">
        <v>273</v>
      </c>
      <c r="D71" t="s" s="60">
        <v>194</v>
      </c>
      <c r="E71" t="s" s="61">
        <v>272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7.0" customHeight="true">
      <c r="A72" t="s" s="57">
        <v>224</v>
      </c>
      <c r="B72" t="s" s="58">
        <v>201</v>
      </c>
      <c r="C72" t="s" s="59">
        <v>274</v>
      </c>
      <c r="D72" t="s" s="60">
        <v>194</v>
      </c>
      <c r="E72" t="s" s="61">
        <v>272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7.0" customHeight="true">
      <c r="A73" t="s" s="57">
        <v>224</v>
      </c>
      <c r="B73" t="s" s="58">
        <v>239</v>
      </c>
      <c r="C73" t="s" s="59">
        <v>275</v>
      </c>
      <c r="D73" t="s" s="60">
        <v>221</v>
      </c>
      <c r="E73" t="s" s="61">
        <v>276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7.0" customHeight="true">
      <c r="A74" t="s" s="57">
        <v>224</v>
      </c>
      <c r="B74" t="s" s="58">
        <v>239</v>
      </c>
      <c r="C74" t="s" s="59">
        <v>277</v>
      </c>
      <c r="D74" t="s" s="60">
        <v>221</v>
      </c>
      <c r="E74" t="s" s="61">
        <v>276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2.0</v>
      </c>
      <c r="N74" t="n" s="66">
        <v>2.0</v>
      </c>
      <c r="O74" t="n" s="67">
        <v>4.0</v>
      </c>
      <c r="P74" t="s" s="67">
        <v>184</v>
      </c>
    </row>
    <row r="75" ht="17.5" customHeight="true">
      <c r="A75" s="5"/>
      <c r="B75" s="6"/>
      <c r="C75" s="7"/>
      <c r="D75" s="8"/>
      <c r="E75" s="9"/>
      <c r="F75" s="9"/>
      <c r="G75" s="10"/>
      <c r="H75" s="11"/>
      <c r="I75" s="12"/>
      <c r="J75" s="13"/>
      <c r="K75" s="12"/>
      <c r="L75" s="13"/>
      <c r="M75" s="12"/>
      <c r="N75" s="14"/>
      <c r="O75" t="n" s="15">
        <v>0.0</v>
      </c>
      <c r="P75" s="15"/>
    </row>
    <row r="76" ht="19.5" customHeight="true">
      <c r="A76" t="s" s="77">
        <v>15</v>
      </c>
      <c r="B76" s="78"/>
      <c r="C76" s="78"/>
      <c r="D76" s="78"/>
      <c r="E76" s="78"/>
      <c r="F76" s="78"/>
      <c r="G76" s="78"/>
      <c r="H76" s="31"/>
      <c r="I76" t="n" s="32">
        <v>28.0</v>
      </c>
      <c r="J76" t="n" s="33">
        <v>28.0</v>
      </c>
      <c r="K76" t="n" s="32">
        <v>29.0</v>
      </c>
      <c r="L76" t="n" s="33">
        <v>29.0</v>
      </c>
      <c r="M76" t="n" s="32">
        <v>29.0</v>
      </c>
      <c r="N76" t="n" s="33">
        <v>29.0</v>
      </c>
      <c r="O76"/>
      <c r="P76" s="76"/>
    </row>
    <row r="77" ht="19.5" customHeight="true">
      <c r="A77" t="s" s="77">
        <v>122</v>
      </c>
      <c r="B77" s="78"/>
      <c r="C77" s="78"/>
      <c r="D77" s="78"/>
      <c r="E77" s="78"/>
      <c r="F77" s="78"/>
      <c r="G77" s="79"/>
      <c r="H77" s="35"/>
      <c r="I77" t="n" s="32">
        <v>0.0</v>
      </c>
      <c r="J77" t="n" s="36">
        <v>0.0</v>
      </c>
      <c r="K77" t="n" s="32">
        <v>0.0</v>
      </c>
      <c r="L77" t="n" s="36">
        <v>0.0</v>
      </c>
      <c r="M77" t="n" s="32">
        <v>0.0</v>
      </c>
      <c r="N77" t="n" s="36">
        <v>0.0</v>
      </c>
      <c r="O77" t="n" s="37">
        <v>0.0</v>
      </c>
      <c r="P77" s="75"/>
    </row>
    <row r="78" ht="19.5" customHeight="true">
      <c r="A78" t="s" s="80">
        <v>101</v>
      </c>
      <c r="B78" s="81"/>
      <c r="C78" s="81"/>
      <c r="D78" s="81"/>
      <c r="E78" s="81"/>
      <c r="F78" s="81"/>
      <c r="G78" s="81"/>
      <c r="H78" s="38"/>
      <c r="I78" t="n" s="39">
        <v>48.0</v>
      </c>
      <c r="J78" t="n" s="40">
        <v>48.0</v>
      </c>
      <c r="K78" t="n" s="39">
        <v>51.0</v>
      </c>
      <c r="L78" t="n" s="40">
        <v>51.0</v>
      </c>
      <c r="M78" t="n" s="39">
        <v>51.0</v>
      </c>
      <c r="N78" t="n" s="40">
        <v>51.0</v>
      </c>
      <c r="O78" t="n" s="41">
        <v>300.0</v>
      </c>
      <c r="P78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6:G76"/>
    <mergeCell ref="A77:G77"/>
    <mergeCell ref="A78:G78"/>
  </mergeCells>
  <phoneticPr fontId="2" type="noConversion"/>
  <conditionalFormatting sqref="">
    <cfRule type="cellIs" dxfId="60" priority="3658" operator="equal">
      <formula>"지정"</formula>
    </cfRule>
    <cfRule type="cellIs" dxfId="59" priority="3659" operator="equal">
      <formula>"선택15"</formula>
    </cfRule>
    <cfRule type="cellIs" dxfId="58" priority="3660" operator="equal">
      <formula>"선택14"</formula>
    </cfRule>
    <cfRule type="cellIs" dxfId="57" priority="3661" operator="equal">
      <formula>"선택13"</formula>
    </cfRule>
    <cfRule type="cellIs" dxfId="56" priority="3662" operator="equal">
      <formula>"선택12"</formula>
    </cfRule>
    <cfRule type="cellIs" dxfId="55" priority="3663" operator="equal">
      <formula>"선택11"</formula>
    </cfRule>
    <cfRule type="cellIs" dxfId="54" priority="3664" operator="equal">
      <formula>"선택10"</formula>
    </cfRule>
    <cfRule type="cellIs" dxfId="53" priority="3665" operator="equal">
      <formula>"선택9"</formula>
    </cfRule>
    <cfRule type="cellIs" dxfId="52" priority="3666" operator="equal">
      <formula>"선택8"</formula>
    </cfRule>
    <cfRule type="cellIs" dxfId="51" priority="3667" operator="equal">
      <formula>"선택7"</formula>
    </cfRule>
    <cfRule type="cellIs" dxfId="50" priority="3668" operator="equal">
      <formula>"선택6"</formula>
    </cfRule>
    <cfRule type="cellIs" dxfId="49" priority="3669" operator="equal">
      <formula>"선택5"</formula>
    </cfRule>
    <cfRule type="cellIs" dxfId="48" priority="3670" operator="equal">
      <formula>"선택4"</formula>
    </cfRule>
    <cfRule type="cellIs" dxfId="47" priority="3671" operator="equal">
      <formula>"선택3"</formula>
    </cfRule>
    <cfRule type="cellIs" dxfId="46" priority="3672" operator="equal">
      <formula>"선택2"</formula>
    </cfRule>
    <cfRule type="cellIs" dxfId="45" priority="3673" operator="equal">
      <formula>"선택1"</formula>
    </cfRule>
    <cfRule type="cellIs" dxfId="44" priority="3674" operator="equal">
      <formula>"진로"</formula>
    </cfRule>
    <cfRule type="cellIs" dxfId="43" priority="3675" operator="equal">
      <formula>"소수"</formula>
    </cfRule>
    <cfRule type="cellIs" dxfId="42" priority="3676" operator="equal">
      <formula>"공동"</formula>
    </cfRule>
  </conditionalFormatting>
  <conditionalFormatting sqref="">
    <cfRule type="cellIs" dxfId="41" priority="3523" operator="equal">
      <formula>0</formula>
    </cfRule>
  </conditionalFormatting>
  <conditionalFormatting sqref="">
    <cfRule type="cellIs" dxfId="40" priority="3682" operator="greaterThan">
      <formula>0</formula>
    </cfRule>
  </conditionalFormatting>
  <conditionalFormatting sqref="">
    <cfRule type="cellIs" dxfId="39" priority="3683" operator="lessThan">
      <formula>$H$10</formula>
    </cfRule>
  </conditionalFormatting>
  <conditionalFormatting sqref="">
    <cfRule type="cellIs" dxfId="38" priority="3688" operator="equal">
      <formula>0</formula>
    </cfRule>
    <cfRule type="expression" dxfId="37" priority="36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E76">
    <cfRule type="cellIs" dxfId="60" priority="3544" operator="equal">
      <formula>"지정"</formula>
    </cfRule>
  </conditionalFormatting>
  <conditionalFormatting sqref="E76">
    <cfRule type="cellIs" dxfId="59" priority="3545" operator="equal">
      <formula>"선택15"</formula>
    </cfRule>
  </conditionalFormatting>
  <conditionalFormatting sqref="E76">
    <cfRule type="cellIs" dxfId="58" priority="3546" operator="equal">
      <formula>"선택14"</formula>
    </cfRule>
  </conditionalFormatting>
  <conditionalFormatting sqref="E76">
    <cfRule type="cellIs" dxfId="57" priority="3547" operator="equal">
      <formula>"선택13"</formula>
    </cfRule>
  </conditionalFormatting>
  <conditionalFormatting sqref="E76">
    <cfRule type="cellIs" dxfId="56" priority="3548" operator="equal">
      <formula>"선택12"</formula>
    </cfRule>
  </conditionalFormatting>
  <conditionalFormatting sqref="E76">
    <cfRule type="cellIs" dxfId="55" priority="3549" operator="equal">
      <formula>"선택11"</formula>
    </cfRule>
  </conditionalFormatting>
  <conditionalFormatting sqref="E76">
    <cfRule type="cellIs" dxfId="54" priority="3550" operator="equal">
      <formula>"선택10"</formula>
    </cfRule>
  </conditionalFormatting>
  <conditionalFormatting sqref="E76">
    <cfRule type="cellIs" dxfId="53" priority="3551" operator="equal">
      <formula>"선택9"</formula>
    </cfRule>
  </conditionalFormatting>
  <conditionalFormatting sqref="E76">
    <cfRule type="cellIs" dxfId="52" priority="3552" operator="equal">
      <formula>"선택8"</formula>
    </cfRule>
  </conditionalFormatting>
  <conditionalFormatting sqref="E76">
    <cfRule type="cellIs" dxfId="51" priority="3553" operator="equal">
      <formula>"선택7"</formula>
    </cfRule>
  </conditionalFormatting>
  <conditionalFormatting sqref="E76">
    <cfRule type="cellIs" dxfId="50" priority="3554" operator="equal">
      <formula>"선택6"</formula>
    </cfRule>
  </conditionalFormatting>
  <conditionalFormatting sqref="E76">
    <cfRule type="cellIs" dxfId="49" priority="3555" operator="equal">
      <formula>"선택5"</formula>
    </cfRule>
  </conditionalFormatting>
  <conditionalFormatting sqref="E76">
    <cfRule type="cellIs" dxfId="48" priority="3556" operator="equal">
      <formula>"선택4"</formula>
    </cfRule>
  </conditionalFormatting>
  <conditionalFormatting sqref="E76">
    <cfRule type="cellIs" dxfId="47" priority="3557" operator="equal">
      <formula>"선택3"</formula>
    </cfRule>
  </conditionalFormatting>
  <conditionalFormatting sqref="E76">
    <cfRule type="cellIs" dxfId="46" priority="3558" operator="equal">
      <formula>"선택2"</formula>
    </cfRule>
  </conditionalFormatting>
  <conditionalFormatting sqref="E76">
    <cfRule type="cellIs" dxfId="45" priority="3559" operator="equal">
      <formula>"선택1"</formula>
    </cfRule>
  </conditionalFormatting>
  <conditionalFormatting sqref="E76">
    <cfRule type="cellIs" dxfId="44" priority="3560" operator="equal">
      <formula>"진로"</formula>
    </cfRule>
  </conditionalFormatting>
  <conditionalFormatting sqref="E76">
    <cfRule type="cellIs" dxfId="43" priority="3561" operator="equal">
      <formula>"소수"</formula>
    </cfRule>
  </conditionalFormatting>
  <conditionalFormatting sqref="E76">
    <cfRule type="cellIs" dxfId="42" priority="3562" operator="equal">
      <formula>"공동"</formula>
    </cfRule>
  </conditionalFormatting>
  <conditionalFormatting sqref="E77">
    <cfRule type="cellIs" dxfId="60" priority="3563" operator="equal">
      <formula>"지정"</formula>
    </cfRule>
  </conditionalFormatting>
  <conditionalFormatting sqref="E77">
    <cfRule type="cellIs" dxfId="59" priority="3564" operator="equal">
      <formula>"선택15"</formula>
    </cfRule>
  </conditionalFormatting>
  <conditionalFormatting sqref="E77">
    <cfRule type="cellIs" dxfId="58" priority="3565" operator="equal">
      <formula>"선택14"</formula>
    </cfRule>
  </conditionalFormatting>
  <conditionalFormatting sqref="E77">
    <cfRule type="cellIs" dxfId="57" priority="3566" operator="equal">
      <formula>"선택13"</formula>
    </cfRule>
  </conditionalFormatting>
  <conditionalFormatting sqref="E77">
    <cfRule type="cellIs" dxfId="56" priority="3567" operator="equal">
      <formula>"선택12"</formula>
    </cfRule>
  </conditionalFormatting>
  <conditionalFormatting sqref="E77">
    <cfRule type="cellIs" dxfId="55" priority="3568" operator="equal">
      <formula>"선택11"</formula>
    </cfRule>
  </conditionalFormatting>
  <conditionalFormatting sqref="E77">
    <cfRule type="cellIs" dxfId="54" priority="3569" operator="equal">
      <formula>"선택10"</formula>
    </cfRule>
  </conditionalFormatting>
  <conditionalFormatting sqref="E77">
    <cfRule type="cellIs" dxfId="53" priority="3570" operator="equal">
      <formula>"선택9"</formula>
    </cfRule>
  </conditionalFormatting>
  <conditionalFormatting sqref="E77">
    <cfRule type="cellIs" dxfId="52" priority="3571" operator="equal">
      <formula>"선택8"</formula>
    </cfRule>
  </conditionalFormatting>
  <conditionalFormatting sqref="E77">
    <cfRule type="cellIs" dxfId="51" priority="3572" operator="equal">
      <formula>"선택7"</formula>
    </cfRule>
  </conditionalFormatting>
  <conditionalFormatting sqref="E77">
    <cfRule type="cellIs" dxfId="50" priority="3573" operator="equal">
      <formula>"선택6"</formula>
    </cfRule>
  </conditionalFormatting>
  <conditionalFormatting sqref="E77">
    <cfRule type="cellIs" dxfId="49" priority="3574" operator="equal">
      <formula>"선택5"</formula>
    </cfRule>
  </conditionalFormatting>
  <conditionalFormatting sqref="E77">
    <cfRule type="cellIs" dxfId="48" priority="3575" operator="equal">
      <formula>"선택4"</formula>
    </cfRule>
  </conditionalFormatting>
  <conditionalFormatting sqref="E77">
    <cfRule type="cellIs" dxfId="47" priority="3576" operator="equal">
      <formula>"선택3"</formula>
    </cfRule>
  </conditionalFormatting>
  <conditionalFormatting sqref="E77">
    <cfRule type="cellIs" dxfId="46" priority="3577" operator="equal">
      <formula>"선택2"</formula>
    </cfRule>
  </conditionalFormatting>
  <conditionalFormatting sqref="E77">
    <cfRule type="cellIs" dxfId="45" priority="3578" operator="equal">
      <formula>"선택1"</formula>
    </cfRule>
  </conditionalFormatting>
  <conditionalFormatting sqref="E77">
    <cfRule type="cellIs" dxfId="44" priority="3579" operator="equal">
      <formula>"진로"</formula>
    </cfRule>
  </conditionalFormatting>
  <conditionalFormatting sqref="E77">
    <cfRule type="cellIs" dxfId="43" priority="3580" operator="equal">
      <formula>"소수"</formula>
    </cfRule>
  </conditionalFormatting>
  <conditionalFormatting sqref="E77">
    <cfRule type="cellIs" dxfId="42" priority="3581" operator="equal">
      <formula>"공동"</formula>
    </cfRule>
  </conditionalFormatting>
  <conditionalFormatting sqref="E78">
    <cfRule type="cellIs" dxfId="60" priority="3582" operator="equal">
      <formula>"지정"</formula>
    </cfRule>
  </conditionalFormatting>
  <conditionalFormatting sqref="E78">
    <cfRule type="cellIs" dxfId="59" priority="3583" operator="equal">
      <formula>"선택15"</formula>
    </cfRule>
  </conditionalFormatting>
  <conditionalFormatting sqref="E78">
    <cfRule type="cellIs" dxfId="58" priority="3584" operator="equal">
      <formula>"선택14"</formula>
    </cfRule>
  </conditionalFormatting>
  <conditionalFormatting sqref="E78">
    <cfRule type="cellIs" dxfId="57" priority="3585" operator="equal">
      <formula>"선택13"</formula>
    </cfRule>
  </conditionalFormatting>
  <conditionalFormatting sqref="E78">
    <cfRule type="cellIs" dxfId="56" priority="3586" operator="equal">
      <formula>"선택12"</formula>
    </cfRule>
  </conditionalFormatting>
  <conditionalFormatting sqref="E78">
    <cfRule type="cellIs" dxfId="55" priority="3587" operator="equal">
      <formula>"선택11"</formula>
    </cfRule>
  </conditionalFormatting>
  <conditionalFormatting sqref="E78">
    <cfRule type="cellIs" dxfId="54" priority="3588" operator="equal">
      <formula>"선택10"</formula>
    </cfRule>
  </conditionalFormatting>
  <conditionalFormatting sqref="E78">
    <cfRule type="cellIs" dxfId="53" priority="3589" operator="equal">
      <formula>"선택9"</formula>
    </cfRule>
  </conditionalFormatting>
  <conditionalFormatting sqref="E78">
    <cfRule type="cellIs" dxfId="52" priority="3590" operator="equal">
      <formula>"선택8"</formula>
    </cfRule>
  </conditionalFormatting>
  <conditionalFormatting sqref="E78">
    <cfRule type="cellIs" dxfId="51" priority="3591" operator="equal">
      <formula>"선택7"</formula>
    </cfRule>
  </conditionalFormatting>
  <conditionalFormatting sqref="E78">
    <cfRule type="cellIs" dxfId="50" priority="3592" operator="equal">
      <formula>"선택6"</formula>
    </cfRule>
  </conditionalFormatting>
  <conditionalFormatting sqref="E78">
    <cfRule type="cellIs" dxfId="49" priority="3593" operator="equal">
      <formula>"선택5"</formula>
    </cfRule>
  </conditionalFormatting>
  <conditionalFormatting sqref="E78">
    <cfRule type="cellIs" dxfId="48" priority="3594" operator="equal">
      <formula>"선택4"</formula>
    </cfRule>
  </conditionalFormatting>
  <conditionalFormatting sqref="E78">
    <cfRule type="cellIs" dxfId="47" priority="3595" operator="equal">
      <formula>"선택3"</formula>
    </cfRule>
  </conditionalFormatting>
  <conditionalFormatting sqref="E78">
    <cfRule type="cellIs" dxfId="46" priority="3596" operator="equal">
      <formula>"선택2"</formula>
    </cfRule>
  </conditionalFormatting>
  <conditionalFormatting sqref="E78">
    <cfRule type="cellIs" dxfId="45" priority="3597" operator="equal">
      <formula>"선택1"</formula>
    </cfRule>
  </conditionalFormatting>
  <conditionalFormatting sqref="E78">
    <cfRule type="cellIs" dxfId="44" priority="3598" operator="equal">
      <formula>"진로"</formula>
    </cfRule>
  </conditionalFormatting>
  <conditionalFormatting sqref="E78">
    <cfRule type="cellIs" dxfId="43" priority="3599" operator="equal">
      <formula>"소수"</formula>
    </cfRule>
  </conditionalFormatting>
  <conditionalFormatting sqref="E78">
    <cfRule type="cellIs" dxfId="42" priority="3600" operator="equal">
      <formula>"공동"</formula>
    </cfRule>
  </conditionalFormatting>
  <conditionalFormatting sqref="F75">
    <cfRule type="cellIs" dxfId="60" priority="3601" operator="equal">
      <formula>"지정"</formula>
    </cfRule>
  </conditionalFormatting>
  <conditionalFormatting sqref="F75">
    <cfRule type="cellIs" dxfId="59" priority="3602" operator="equal">
      <formula>"선택15"</formula>
    </cfRule>
  </conditionalFormatting>
  <conditionalFormatting sqref="F75">
    <cfRule type="cellIs" dxfId="58" priority="3603" operator="equal">
      <formula>"선택14"</formula>
    </cfRule>
  </conditionalFormatting>
  <conditionalFormatting sqref="F75">
    <cfRule type="cellIs" dxfId="57" priority="3604" operator="equal">
      <formula>"선택13"</formula>
    </cfRule>
  </conditionalFormatting>
  <conditionalFormatting sqref="F75">
    <cfRule type="cellIs" dxfId="56" priority="3605" operator="equal">
      <formula>"선택12"</formula>
    </cfRule>
  </conditionalFormatting>
  <conditionalFormatting sqref="F75">
    <cfRule type="cellIs" dxfId="55" priority="3606" operator="equal">
      <formula>"선택11"</formula>
    </cfRule>
  </conditionalFormatting>
  <conditionalFormatting sqref="F75">
    <cfRule type="cellIs" dxfId="54" priority="3607" operator="equal">
      <formula>"선택10"</formula>
    </cfRule>
  </conditionalFormatting>
  <conditionalFormatting sqref="F75">
    <cfRule type="cellIs" dxfId="53" priority="3608" operator="equal">
      <formula>"선택9"</formula>
    </cfRule>
  </conditionalFormatting>
  <conditionalFormatting sqref="F75">
    <cfRule type="cellIs" dxfId="52" priority="3609" operator="equal">
      <formula>"선택8"</formula>
    </cfRule>
  </conditionalFormatting>
  <conditionalFormatting sqref="F75">
    <cfRule type="cellIs" dxfId="51" priority="3610" operator="equal">
      <formula>"선택7"</formula>
    </cfRule>
  </conditionalFormatting>
  <conditionalFormatting sqref="F75">
    <cfRule type="cellIs" dxfId="50" priority="3611" operator="equal">
      <formula>"선택6"</formula>
    </cfRule>
  </conditionalFormatting>
  <conditionalFormatting sqref="F75">
    <cfRule type="cellIs" dxfId="49" priority="3612" operator="equal">
      <formula>"선택5"</formula>
    </cfRule>
  </conditionalFormatting>
  <conditionalFormatting sqref="F75">
    <cfRule type="cellIs" dxfId="48" priority="3613" operator="equal">
      <formula>"선택4"</formula>
    </cfRule>
  </conditionalFormatting>
  <conditionalFormatting sqref="F75">
    <cfRule type="cellIs" dxfId="47" priority="3614" operator="equal">
      <formula>"선택3"</formula>
    </cfRule>
  </conditionalFormatting>
  <conditionalFormatting sqref="F75">
    <cfRule type="cellIs" dxfId="46" priority="3615" operator="equal">
      <formula>"선택2"</formula>
    </cfRule>
  </conditionalFormatting>
  <conditionalFormatting sqref="F75">
    <cfRule type="cellIs" dxfId="45" priority="3616" operator="equal">
      <formula>"선택1"</formula>
    </cfRule>
  </conditionalFormatting>
  <conditionalFormatting sqref="F75">
    <cfRule type="cellIs" dxfId="44" priority="3617" operator="equal">
      <formula>"진로"</formula>
    </cfRule>
  </conditionalFormatting>
  <conditionalFormatting sqref="F75">
    <cfRule type="cellIs" dxfId="43" priority="3618" operator="equal">
      <formula>"소수"</formula>
    </cfRule>
  </conditionalFormatting>
  <conditionalFormatting sqref="F75">
    <cfRule type="cellIs" dxfId="42" priority="3619" operator="equal">
      <formula>"공동"</formula>
    </cfRule>
  </conditionalFormatting>
  <conditionalFormatting sqref="F76">
    <cfRule type="cellIs" dxfId="60" priority="3620" operator="equal">
      <formula>"지정"</formula>
    </cfRule>
  </conditionalFormatting>
  <conditionalFormatting sqref="F76">
    <cfRule type="cellIs" dxfId="59" priority="3621" operator="equal">
      <formula>"선택15"</formula>
    </cfRule>
  </conditionalFormatting>
  <conditionalFormatting sqref="F76">
    <cfRule type="cellIs" dxfId="58" priority="3622" operator="equal">
      <formula>"선택14"</formula>
    </cfRule>
  </conditionalFormatting>
  <conditionalFormatting sqref="F76">
    <cfRule type="cellIs" dxfId="57" priority="3623" operator="equal">
      <formula>"선택13"</formula>
    </cfRule>
  </conditionalFormatting>
  <conditionalFormatting sqref="F76">
    <cfRule type="cellIs" dxfId="56" priority="3624" operator="equal">
      <formula>"선택12"</formula>
    </cfRule>
  </conditionalFormatting>
  <conditionalFormatting sqref="F76">
    <cfRule type="cellIs" dxfId="55" priority="3625" operator="equal">
      <formula>"선택11"</formula>
    </cfRule>
  </conditionalFormatting>
  <conditionalFormatting sqref="F76">
    <cfRule type="cellIs" dxfId="54" priority="3626" operator="equal">
      <formula>"선택10"</formula>
    </cfRule>
  </conditionalFormatting>
  <conditionalFormatting sqref="F76">
    <cfRule type="cellIs" dxfId="53" priority="3627" operator="equal">
      <formula>"선택9"</formula>
    </cfRule>
  </conditionalFormatting>
  <conditionalFormatting sqref="F76">
    <cfRule type="cellIs" dxfId="52" priority="3628" operator="equal">
      <formula>"선택8"</formula>
    </cfRule>
  </conditionalFormatting>
  <conditionalFormatting sqref="F76">
    <cfRule type="cellIs" dxfId="51" priority="3629" operator="equal">
      <formula>"선택7"</formula>
    </cfRule>
  </conditionalFormatting>
  <conditionalFormatting sqref="F76">
    <cfRule type="cellIs" dxfId="50" priority="3630" operator="equal">
      <formula>"선택6"</formula>
    </cfRule>
  </conditionalFormatting>
  <conditionalFormatting sqref="F76">
    <cfRule type="cellIs" dxfId="49" priority="3631" operator="equal">
      <formula>"선택5"</formula>
    </cfRule>
  </conditionalFormatting>
  <conditionalFormatting sqref="F76">
    <cfRule type="cellIs" dxfId="48" priority="3632" operator="equal">
      <formula>"선택4"</formula>
    </cfRule>
  </conditionalFormatting>
  <conditionalFormatting sqref="F76">
    <cfRule type="cellIs" dxfId="47" priority="3633" operator="equal">
      <formula>"선택3"</formula>
    </cfRule>
  </conditionalFormatting>
  <conditionalFormatting sqref="F76">
    <cfRule type="cellIs" dxfId="46" priority="3634" operator="equal">
      <formula>"선택2"</formula>
    </cfRule>
  </conditionalFormatting>
  <conditionalFormatting sqref="F76">
    <cfRule type="cellIs" dxfId="45" priority="3635" operator="equal">
      <formula>"선택1"</formula>
    </cfRule>
  </conditionalFormatting>
  <conditionalFormatting sqref="F76">
    <cfRule type="cellIs" dxfId="44" priority="3636" operator="equal">
      <formula>"진로"</formula>
    </cfRule>
  </conditionalFormatting>
  <conditionalFormatting sqref="F76">
    <cfRule type="cellIs" dxfId="43" priority="3637" operator="equal">
      <formula>"소수"</formula>
    </cfRule>
  </conditionalFormatting>
  <conditionalFormatting sqref="F76">
    <cfRule type="cellIs" dxfId="42" priority="3638" operator="equal">
      <formula>"공동"</formula>
    </cfRule>
  </conditionalFormatting>
  <conditionalFormatting sqref="F77">
    <cfRule type="cellIs" dxfId="60" priority="3639" operator="equal">
      <formula>"지정"</formula>
    </cfRule>
  </conditionalFormatting>
  <conditionalFormatting sqref="F77">
    <cfRule type="cellIs" dxfId="59" priority="3640" operator="equal">
      <formula>"선택15"</formula>
    </cfRule>
  </conditionalFormatting>
  <conditionalFormatting sqref="F77">
    <cfRule type="cellIs" dxfId="58" priority="3641" operator="equal">
      <formula>"선택14"</formula>
    </cfRule>
  </conditionalFormatting>
  <conditionalFormatting sqref="F77">
    <cfRule type="cellIs" dxfId="57" priority="3642" operator="equal">
      <formula>"선택13"</formula>
    </cfRule>
  </conditionalFormatting>
  <conditionalFormatting sqref="F77">
    <cfRule type="cellIs" dxfId="56" priority="3643" operator="equal">
      <formula>"선택12"</formula>
    </cfRule>
  </conditionalFormatting>
  <conditionalFormatting sqref="F77">
    <cfRule type="cellIs" dxfId="55" priority="3644" operator="equal">
      <formula>"선택11"</formula>
    </cfRule>
  </conditionalFormatting>
  <conditionalFormatting sqref="F77">
    <cfRule type="cellIs" dxfId="54" priority="3645" operator="equal">
      <formula>"선택10"</formula>
    </cfRule>
  </conditionalFormatting>
  <conditionalFormatting sqref="F77">
    <cfRule type="cellIs" dxfId="53" priority="3646" operator="equal">
      <formula>"선택9"</formula>
    </cfRule>
  </conditionalFormatting>
  <conditionalFormatting sqref="F77">
    <cfRule type="cellIs" dxfId="52" priority="3647" operator="equal">
      <formula>"선택8"</formula>
    </cfRule>
  </conditionalFormatting>
  <conditionalFormatting sqref="F77">
    <cfRule type="cellIs" dxfId="51" priority="3648" operator="equal">
      <formula>"선택7"</formula>
    </cfRule>
  </conditionalFormatting>
  <conditionalFormatting sqref="F77">
    <cfRule type="cellIs" dxfId="50" priority="3649" operator="equal">
      <formula>"선택6"</formula>
    </cfRule>
  </conditionalFormatting>
  <conditionalFormatting sqref="F77">
    <cfRule type="cellIs" dxfId="49" priority="3650" operator="equal">
      <formula>"선택5"</formula>
    </cfRule>
  </conditionalFormatting>
  <conditionalFormatting sqref="F77">
    <cfRule type="cellIs" dxfId="48" priority="3651" operator="equal">
      <formula>"선택4"</formula>
    </cfRule>
  </conditionalFormatting>
  <conditionalFormatting sqref="F77">
    <cfRule type="cellIs" dxfId="47" priority="3652" operator="equal">
      <formula>"선택3"</formula>
    </cfRule>
  </conditionalFormatting>
  <conditionalFormatting sqref="F77">
    <cfRule type="cellIs" dxfId="46" priority="3653" operator="equal">
      <formula>"선택2"</formula>
    </cfRule>
  </conditionalFormatting>
  <conditionalFormatting sqref="F77">
    <cfRule type="cellIs" dxfId="45" priority="3654" operator="equal">
      <formula>"선택1"</formula>
    </cfRule>
  </conditionalFormatting>
  <conditionalFormatting sqref="F77">
    <cfRule type="cellIs" dxfId="44" priority="3655" operator="equal">
      <formula>"진로"</formula>
    </cfRule>
  </conditionalFormatting>
  <conditionalFormatting sqref="F77">
    <cfRule type="cellIs" dxfId="43" priority="3656" operator="equal">
      <formula>"소수"</formula>
    </cfRule>
  </conditionalFormatting>
  <conditionalFormatting sqref="F77">
    <cfRule type="cellIs" dxfId="42" priority="3657" operator="equal">
      <formula>"공동"</formula>
    </cfRule>
  </conditionalFormatting>
  <conditionalFormatting sqref="F78">
    <cfRule type="cellIs" dxfId="60" priority="3658" operator="equal">
      <formula>"지정"</formula>
    </cfRule>
  </conditionalFormatting>
  <conditionalFormatting sqref="F78">
    <cfRule type="cellIs" dxfId="59" priority="3659" operator="equal">
      <formula>"선택15"</formula>
    </cfRule>
  </conditionalFormatting>
  <conditionalFormatting sqref="F78">
    <cfRule type="cellIs" dxfId="58" priority="3660" operator="equal">
      <formula>"선택14"</formula>
    </cfRule>
  </conditionalFormatting>
  <conditionalFormatting sqref="F78">
    <cfRule type="cellIs" dxfId="57" priority="3661" operator="equal">
      <formula>"선택13"</formula>
    </cfRule>
  </conditionalFormatting>
  <conditionalFormatting sqref="F78">
    <cfRule type="cellIs" dxfId="56" priority="3662" operator="equal">
      <formula>"선택12"</formula>
    </cfRule>
  </conditionalFormatting>
  <conditionalFormatting sqref="F78">
    <cfRule type="cellIs" dxfId="55" priority="3663" operator="equal">
      <formula>"선택11"</formula>
    </cfRule>
  </conditionalFormatting>
  <conditionalFormatting sqref="F78">
    <cfRule type="cellIs" dxfId="54" priority="3664" operator="equal">
      <formula>"선택10"</formula>
    </cfRule>
  </conditionalFormatting>
  <conditionalFormatting sqref="F78">
    <cfRule type="cellIs" dxfId="53" priority="3665" operator="equal">
      <formula>"선택9"</formula>
    </cfRule>
  </conditionalFormatting>
  <conditionalFormatting sqref="F78">
    <cfRule type="cellIs" dxfId="52" priority="3666" operator="equal">
      <formula>"선택8"</formula>
    </cfRule>
  </conditionalFormatting>
  <conditionalFormatting sqref="F78">
    <cfRule type="cellIs" dxfId="51" priority="3667" operator="equal">
      <formula>"선택7"</formula>
    </cfRule>
  </conditionalFormatting>
  <conditionalFormatting sqref="F78">
    <cfRule type="cellIs" dxfId="50" priority="3668" operator="equal">
      <formula>"선택6"</formula>
    </cfRule>
  </conditionalFormatting>
  <conditionalFormatting sqref="F78">
    <cfRule type="cellIs" dxfId="49" priority="3669" operator="equal">
      <formula>"선택5"</formula>
    </cfRule>
  </conditionalFormatting>
  <conditionalFormatting sqref="F78">
    <cfRule type="cellIs" dxfId="48" priority="3670" operator="equal">
      <formula>"선택4"</formula>
    </cfRule>
  </conditionalFormatting>
  <conditionalFormatting sqref="F78">
    <cfRule type="cellIs" dxfId="47" priority="3671" operator="equal">
      <formula>"선택3"</formula>
    </cfRule>
  </conditionalFormatting>
  <conditionalFormatting sqref="F78">
    <cfRule type="cellIs" dxfId="46" priority="3672" operator="equal">
      <formula>"선택2"</formula>
    </cfRule>
  </conditionalFormatting>
  <conditionalFormatting sqref="F78">
    <cfRule type="cellIs" dxfId="45" priority="3673" operator="equal">
      <formula>"선택1"</formula>
    </cfRule>
  </conditionalFormatting>
  <conditionalFormatting sqref="F78">
    <cfRule type="cellIs" dxfId="44" priority="3674" operator="equal">
      <formula>"진로"</formula>
    </cfRule>
  </conditionalFormatting>
  <conditionalFormatting sqref="F78">
    <cfRule type="cellIs" dxfId="43" priority="3675" operator="equal">
      <formula>"소수"</formula>
    </cfRule>
  </conditionalFormatting>
  <conditionalFormatting sqref="F78">
    <cfRule type="cellIs" dxfId="42" priority="3676" operator="equal">
      <formula>"공동"</formula>
    </cfRule>
  </conditionalFormatting>
  <conditionalFormatting sqref="I75">
    <cfRule type="cellIs" dxfId="40" priority="3677" operator="greaterThan">
      <formula>0</formula>
    </cfRule>
  </conditionalFormatting>
  <conditionalFormatting sqref="J75">
    <cfRule type="cellIs" dxfId="40" priority="3678" operator="greaterThan">
      <formula>0</formula>
    </cfRule>
  </conditionalFormatting>
  <conditionalFormatting sqref="K75">
    <cfRule type="cellIs" dxfId="40" priority="3679" operator="greaterThan">
      <formula>0</formula>
    </cfRule>
  </conditionalFormatting>
  <conditionalFormatting sqref="L75">
    <cfRule type="cellIs" dxfId="40" priority="3680" operator="greaterThan">
      <formula>0</formula>
    </cfRule>
  </conditionalFormatting>
  <conditionalFormatting sqref="M75">
    <cfRule type="cellIs" dxfId="40" priority="3681" operator="greaterThan">
      <formula>0</formula>
    </cfRule>
  </conditionalFormatting>
  <conditionalFormatting sqref="N75">
    <cfRule type="cellIs" dxfId="40" priority="3682" operator="greaterThan">
      <formula>0</formula>
    </cfRule>
  </conditionalFormatting>
  <conditionalFormatting sqref="O78">
    <cfRule type="cellIs" dxfId="39" priority="3683" operator="lessThan">
      <formula>$H$10</formula>
    </cfRule>
  </conditionalFormatting>
  <conditionalFormatting sqref="P76">
    <cfRule type="cellIs" dxfId="38" priority="3684" operator="equal">
      <formula>0</formula>
    </cfRule>
  </conditionalFormatting>
  <conditionalFormatting sqref="P76">
    <cfRule type="expression" dxfId="37" priority="3685">
      <formula>OR(P9&lt;#REF!,P9&gt;#REF!)</formula>
    </cfRule>
  </conditionalFormatting>
  <conditionalFormatting sqref="P77">
    <cfRule type="cellIs" dxfId="38" priority="3686" operator="equal">
      <formula>0</formula>
    </cfRule>
  </conditionalFormatting>
  <conditionalFormatting sqref="P77">
    <cfRule type="expression" dxfId="37" priority="3687">
      <formula>OR(P9&lt;#REF!,P9&gt;#REF!)</formula>
    </cfRule>
  </conditionalFormatting>
  <conditionalFormatting sqref="P78">
    <cfRule type="cellIs" dxfId="38" priority="3688" operator="equal">
      <formula>0</formula>
    </cfRule>
  </conditionalFormatting>
  <conditionalFormatting sqref="P78">
    <cfRule type="expression" dxfId="37" priority="36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278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s="18"/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4.0</v>
      </c>
      <c r="H5" t="n" s="18">
        <v>4.0</v>
      </c>
      <c r="I5" t="n" s="2">
        <v>0.0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4.0</v>
      </c>
      <c r="O5" s="17"/>
    </row>
    <row r="6" ht="15.0" customHeight="true">
      <c r="A6" s="18"/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4.0</v>
      </c>
      <c r="H6" t="n" s="18">
        <v>0.0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s="18"/>
      <c r="B7" s="19"/>
      <c r="C7" t="s" s="56">
        <v>187</v>
      </c>
      <c r="D7" t="s" s="20">
        <v>181</v>
      </c>
      <c r="E7" t="s" s="19">
        <v>182</v>
      </c>
      <c r="F7" t="n" s="19">
        <v>1.0</v>
      </c>
      <c r="G7" t="n" s="3">
        <v>4.0</v>
      </c>
      <c r="H7" t="n" s="18">
        <v>4.0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s="18"/>
      <c r="B8" s="19"/>
      <c r="C8" t="s" s="56">
        <v>188</v>
      </c>
      <c r="D8" t="s" s="20">
        <v>181</v>
      </c>
      <c r="E8" t="s" s="19">
        <v>182</v>
      </c>
      <c r="F8" t="n" s="19">
        <v>1.0</v>
      </c>
      <c r="G8" t="n" s="3">
        <v>4.0</v>
      </c>
      <c r="H8" t="n" s="18">
        <v>0.0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s="18"/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4.0</v>
      </c>
      <c r="H9" t="n" s="18">
        <v>4.0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s="18"/>
      <c r="B10" s="19"/>
      <c r="C10" t="s" s="56">
        <v>191</v>
      </c>
      <c r="D10" t="s" s="20">
        <v>181</v>
      </c>
      <c r="E10" t="s" s="19">
        <v>182</v>
      </c>
      <c r="F10" t="n" s="19">
        <v>1.0</v>
      </c>
      <c r="G10" t="n" s="3">
        <v>4.0</v>
      </c>
      <c r="H10" t="n" s="18">
        <v>0.0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s="18"/>
      <c r="B11" s="19"/>
      <c r="C11" t="s" s="56">
        <v>193</v>
      </c>
      <c r="D11" t="s" s="20">
        <v>194</v>
      </c>
      <c r="E11" t="s" s="19">
        <v>182</v>
      </c>
      <c r="F11" t="n" s="19">
        <v>1.0</v>
      </c>
      <c r="G11" t="n" s="3">
        <v>3.0</v>
      </c>
      <c r="H11" t="n" s="18">
        <v>2.0</v>
      </c>
      <c r="I11" t="n" s="2">
        <v>0.0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s="18"/>
      <c r="B12" s="19"/>
      <c r="C12" t="s" s="56">
        <v>195</v>
      </c>
      <c r="D12" t="s" s="20">
        <v>194</v>
      </c>
      <c r="E12" t="s" s="19">
        <v>182</v>
      </c>
      <c r="F12" t="n" s="19">
        <v>1.0</v>
      </c>
      <c r="G12" t="n" s="3">
        <v>3.0</v>
      </c>
      <c r="H12" t="n" s="18">
        <v>0.0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2.0</v>
      </c>
      <c r="O12" s="17"/>
    </row>
    <row r="13" ht="15.0" customHeight="true">
      <c r="A13" s="18"/>
      <c r="B13" s="19"/>
      <c r="C13" t="s" s="56">
        <v>279</v>
      </c>
      <c r="D13" t="s" s="20">
        <v>221</v>
      </c>
      <c r="E13" t="s" s="19">
        <v>182</v>
      </c>
      <c r="F13" t="n" s="19">
        <v>1.0</v>
      </c>
      <c r="G13" t="n" s="3">
        <v>2.0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1.0</v>
      </c>
      <c r="M13" t="n" s="22">
        <v>0.0</v>
      </c>
      <c r="N13" t="n" s="17">
        <v>1.0</v>
      </c>
      <c r="O13" s="17"/>
    </row>
    <row r="14" ht="15.0" customHeight="true">
      <c r="A14" s="18"/>
      <c r="B14" s="19"/>
      <c r="C14" t="s" s="56">
        <v>280</v>
      </c>
      <c r="D14" t="s" s="20">
        <v>221</v>
      </c>
      <c r="E14" t="s" s="19">
        <v>182</v>
      </c>
      <c r="F14" t="n" s="19">
        <v>1.0</v>
      </c>
      <c r="G14" t="n" s="3">
        <v>2.0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1.0</v>
      </c>
      <c r="N14" t="n" s="17">
        <v>1.0</v>
      </c>
      <c r="O14" s="17"/>
    </row>
    <row r="15" ht="15.0" customHeight="true">
      <c r="A15" s="18"/>
      <c r="B15" s="19"/>
      <c r="C15" t="s" s="56">
        <v>281</v>
      </c>
      <c r="D15" t="s" s="20">
        <v>282</v>
      </c>
      <c r="E15" t="s" s="19">
        <v>182</v>
      </c>
      <c r="F15" t="n" s="19">
        <v>1.0</v>
      </c>
      <c r="G15" t="n" s="3">
        <v>3.0</v>
      </c>
      <c r="H15" t="n" s="18">
        <v>0.0</v>
      </c>
      <c r="I15" t="n" s="2">
        <v>0.0</v>
      </c>
      <c r="J15" t="n" s="21">
        <v>2.0</v>
      </c>
      <c r="K15" t="n" s="2">
        <v>0.0</v>
      </c>
      <c r="L15" t="n" s="21">
        <v>0.0</v>
      </c>
      <c r="M15" t="n" s="22">
        <v>0.0</v>
      </c>
      <c r="N15" t="n" s="17">
        <v>2.0</v>
      </c>
      <c r="O15" s="17"/>
    </row>
    <row r="16" ht="15.0" customHeight="true">
      <c r="A16" s="18"/>
      <c r="B16" s="19"/>
      <c r="C16" t="s" s="56">
        <v>283</v>
      </c>
      <c r="D16" t="s" s="20">
        <v>282</v>
      </c>
      <c r="E16" t="s" s="19">
        <v>182</v>
      </c>
      <c r="F16" t="n" s="19">
        <v>1.0</v>
      </c>
      <c r="G16" t="n" s="3">
        <v>3.0</v>
      </c>
      <c r="H16" t="n" s="18">
        <v>0.0</v>
      </c>
      <c r="I16" t="n" s="2">
        <v>0.0</v>
      </c>
      <c r="J16" t="n" s="21">
        <v>0.0</v>
      </c>
      <c r="K16" t="n" s="2">
        <v>2.0</v>
      </c>
      <c r="L16" t="n" s="21">
        <v>0.0</v>
      </c>
      <c r="M16" t="n" s="22">
        <v>0.0</v>
      </c>
      <c r="N16" t="n" s="17">
        <v>2.0</v>
      </c>
      <c r="O16" s="17"/>
    </row>
    <row r="17" ht="15.0" customHeight="true">
      <c r="A17" s="18"/>
      <c r="B17" s="19"/>
      <c r="C17" t="s" s="56">
        <v>284</v>
      </c>
      <c r="D17" t="s" s="20">
        <v>221</v>
      </c>
      <c r="E17" t="s" s="19">
        <v>182</v>
      </c>
      <c r="F17" t="n" s="19">
        <v>1.0</v>
      </c>
      <c r="G17" t="n" s="3">
        <v>3.0</v>
      </c>
      <c r="H17" t="n" s="18">
        <v>0.0</v>
      </c>
      <c r="I17" t="n" s="2">
        <v>0.0</v>
      </c>
      <c r="J17" t="n" s="21">
        <v>2.0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s="18"/>
      <c r="B18" s="19"/>
      <c r="C18" t="s" s="56">
        <v>270</v>
      </c>
      <c r="D18" t="s" s="20">
        <v>221</v>
      </c>
      <c r="E18" t="s" s="19">
        <v>182</v>
      </c>
      <c r="F18" t="n" s="19">
        <v>1.0</v>
      </c>
      <c r="G18" t="n" s="3">
        <v>3.0</v>
      </c>
      <c r="H18" t="n" s="18">
        <v>0.0</v>
      </c>
      <c r="I18" t="n" s="2">
        <v>0.0</v>
      </c>
      <c r="J18" t="n" s="21">
        <v>0.0</v>
      </c>
      <c r="K18" t="n" s="2">
        <v>2.0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s="18"/>
      <c r="B19" s="19"/>
      <c r="C19" t="s" s="56">
        <v>197</v>
      </c>
      <c r="D19" t="s" s="20">
        <v>181</v>
      </c>
      <c r="E19" t="s" s="19">
        <v>182</v>
      </c>
      <c r="F19" t="n" s="19">
        <v>1.0</v>
      </c>
      <c r="G19" t="n" s="3">
        <v>3.0</v>
      </c>
      <c r="H19" t="n" s="18">
        <v>3.0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3.0</v>
      </c>
      <c r="O19" s="17"/>
    </row>
    <row r="20" ht="15.0" customHeight="true">
      <c r="A20" s="18"/>
      <c r="B20" s="19"/>
      <c r="C20" t="s" s="56">
        <v>198</v>
      </c>
      <c r="D20" t="s" s="20">
        <v>181</v>
      </c>
      <c r="E20" t="s" s="19">
        <v>182</v>
      </c>
      <c r="F20" t="n" s="19">
        <v>1.0</v>
      </c>
      <c r="G20" t="n" s="3">
        <v>3.0</v>
      </c>
      <c r="H20" t="n" s="18">
        <v>0.0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3.0</v>
      </c>
      <c r="O20" s="17"/>
    </row>
    <row r="21" ht="15.0" customHeight="true">
      <c r="A21" s="18"/>
      <c r="B21" s="19"/>
      <c r="C21" t="s" s="56">
        <v>199</v>
      </c>
      <c r="D21" t="s" s="20">
        <v>181</v>
      </c>
      <c r="E21" t="s" s="19">
        <v>182</v>
      </c>
      <c r="F21" t="n" s="19">
        <v>1.0</v>
      </c>
      <c r="G21" t="n" s="3">
        <v>4.0</v>
      </c>
      <c r="H21" t="n" s="18">
        <v>4.0</v>
      </c>
      <c r="I21" t="n" s="2">
        <v>0.0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s="18"/>
      <c r="B22" s="19"/>
      <c r="C22" t="s" s="56">
        <v>200</v>
      </c>
      <c r="D22" t="s" s="20">
        <v>181</v>
      </c>
      <c r="E22" t="s" s="19">
        <v>182</v>
      </c>
      <c r="F22" t="n" s="19">
        <v>1.0</v>
      </c>
      <c r="G22" t="n" s="3">
        <v>4.0</v>
      </c>
      <c r="H22" t="n" s="18">
        <v>0.0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s="18"/>
      <c r="B23" s="19"/>
      <c r="C23" t="s" s="56">
        <v>226</v>
      </c>
      <c r="D23" t="s" s="20">
        <v>194</v>
      </c>
      <c r="E23" t="s" s="19">
        <v>182</v>
      </c>
      <c r="F23" t="n" s="19">
        <v>1.0</v>
      </c>
      <c r="G23" t="n" s="3">
        <v>3.0</v>
      </c>
      <c r="H23" t="n" s="18">
        <v>0.0</v>
      </c>
      <c r="I23" t="n" s="2">
        <v>0.0</v>
      </c>
      <c r="J23" t="n" s="21">
        <v>0.0</v>
      </c>
      <c r="K23" t="n" s="2">
        <v>2.0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s="18"/>
      <c r="B24" s="19"/>
      <c r="C24" t="s" s="56">
        <v>202</v>
      </c>
      <c r="D24" t="s" s="20">
        <v>194</v>
      </c>
      <c r="E24" t="s" s="19">
        <v>182</v>
      </c>
      <c r="F24" t="n" s="19">
        <v>1.0</v>
      </c>
      <c r="G24" t="n" s="3">
        <v>3.0</v>
      </c>
      <c r="H24" t="n" s="18">
        <v>0.0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s="18"/>
      <c r="B25" s="19"/>
      <c r="C25" t="s" s="56">
        <v>225</v>
      </c>
      <c r="D25" t="s" s="20">
        <v>221</v>
      </c>
      <c r="E25" t="s" s="19">
        <v>182</v>
      </c>
      <c r="F25" t="n" s="19">
        <v>1.0</v>
      </c>
      <c r="G25" t="n" s="3">
        <v>3.0</v>
      </c>
      <c r="H25" t="n" s="18">
        <v>0.0</v>
      </c>
      <c r="I25" t="n" s="2">
        <v>0.0</v>
      </c>
      <c r="J25" t="n" s="21">
        <v>2.0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s="18"/>
      <c r="B26" s="19"/>
      <c r="C26" t="s" s="56">
        <v>204</v>
      </c>
      <c r="D26" t="s" s="20">
        <v>181</v>
      </c>
      <c r="E26" t="s" s="19">
        <v>182</v>
      </c>
      <c r="F26" t="n" s="19">
        <v>1.0</v>
      </c>
      <c r="G26" t="n" s="3">
        <v>4.0</v>
      </c>
      <c r="H26" t="n" s="18">
        <v>4.0</v>
      </c>
      <c r="I26" t="n" s="2">
        <v>0.0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s="18"/>
      <c r="B27" s="19"/>
      <c r="C27" t="s" s="56">
        <v>205</v>
      </c>
      <c r="D27" t="s" s="20">
        <v>181</v>
      </c>
      <c r="E27" t="s" s="19">
        <v>182</v>
      </c>
      <c r="F27" t="n" s="19">
        <v>1.0</v>
      </c>
      <c r="G27" t="n" s="3">
        <v>4.0</v>
      </c>
      <c r="H27" t="n" s="18">
        <v>0.0</v>
      </c>
      <c r="I27" t="n" s="2">
        <v>4.0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s="18"/>
      <c r="B28" s="19"/>
      <c r="C28" t="s" s="56">
        <v>206</v>
      </c>
      <c r="D28" t="s" s="20">
        <v>181</v>
      </c>
      <c r="E28" t="s" s="19">
        <v>182</v>
      </c>
      <c r="F28" t="n" s="19">
        <v>1.0</v>
      </c>
      <c r="G28" t="n" s="3">
        <v>1.0</v>
      </c>
      <c r="H28" t="n" s="18">
        <v>1.0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1.0</v>
      </c>
      <c r="O28" s="17"/>
    </row>
    <row r="29" ht="15.0" customHeight="true">
      <c r="A29" s="18"/>
      <c r="B29" s="19"/>
      <c r="C29" t="s" s="56">
        <v>207</v>
      </c>
      <c r="D29" t="s" s="20">
        <v>181</v>
      </c>
      <c r="E29" t="s" s="19">
        <v>182</v>
      </c>
      <c r="F29" t="n" s="19">
        <v>1.0</v>
      </c>
      <c r="G29" t="n" s="3">
        <v>1.0</v>
      </c>
      <c r="H29" t="n" s="18">
        <v>0.0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1.0</v>
      </c>
      <c r="O29" s="17"/>
    </row>
    <row r="30" ht="15.0" customHeight="true">
      <c r="A30" s="18"/>
      <c r="B30" s="19"/>
      <c r="C30" t="s" s="56">
        <v>209</v>
      </c>
      <c r="D30" t="s" s="20">
        <v>194</v>
      </c>
      <c r="E30" t="s" s="19">
        <v>210</v>
      </c>
      <c r="F30" t="n" s="19">
        <v>1.0</v>
      </c>
      <c r="G30" t="n" s="3">
        <v>3.0</v>
      </c>
      <c r="H30" t="n" s="18">
        <v>2.0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s="18"/>
      <c r="B31" s="19"/>
      <c r="C31" t="s" s="56">
        <v>211</v>
      </c>
      <c r="D31" t="s" s="20">
        <v>194</v>
      </c>
      <c r="E31" t="s" s="19">
        <v>210</v>
      </c>
      <c r="F31" t="n" s="19">
        <v>1.0</v>
      </c>
      <c r="G31" t="n" s="3">
        <v>3.0</v>
      </c>
      <c r="H31" t="n" s="18">
        <v>2.0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2.0</v>
      </c>
      <c r="O31" s="17"/>
    </row>
    <row r="32" ht="15.0" customHeight="true">
      <c r="A32" s="18"/>
      <c r="B32" s="19"/>
      <c r="C32" t="s" s="56">
        <v>214</v>
      </c>
      <c r="D32" t="s" s="20">
        <v>194</v>
      </c>
      <c r="E32" t="s" s="19">
        <v>250</v>
      </c>
      <c r="F32" t="n" s="19">
        <v>6.0</v>
      </c>
      <c r="G32" t="n" s="3">
        <v>4.0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s="18"/>
      <c r="B33" s="19"/>
      <c r="C33" t="s" s="56">
        <v>285</v>
      </c>
      <c r="D33" t="s" s="20">
        <v>194</v>
      </c>
      <c r="E33" t="s" s="19">
        <v>250</v>
      </c>
      <c r="F33" t="n" s="19">
        <v>6.0</v>
      </c>
      <c r="G33" t="n" s="3">
        <v>4.0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s="18"/>
      <c r="B34" s="19"/>
      <c r="C34" t="s" s="56">
        <v>286</v>
      </c>
      <c r="D34" t="s" s="20">
        <v>221</v>
      </c>
      <c r="E34" t="s" s="19">
        <v>250</v>
      </c>
      <c r="F34" t="n" s="19">
        <v>6.0</v>
      </c>
      <c r="G34" t="n" s="3">
        <v>4.0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s="18"/>
      <c r="B35" s="19"/>
      <c r="C35" t="s" s="56">
        <v>218</v>
      </c>
      <c r="D35" t="s" s="20">
        <v>194</v>
      </c>
      <c r="E35" t="s" s="19">
        <v>250</v>
      </c>
      <c r="F35" t="n" s="19">
        <v>6.0</v>
      </c>
      <c r="G35" t="n" s="3">
        <v>4.0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s="18"/>
      <c r="B36" s="19"/>
      <c r="C36" t="s" s="56">
        <v>287</v>
      </c>
      <c r="D36" t="s" s="20">
        <v>194</v>
      </c>
      <c r="E36" t="s" s="19">
        <v>250</v>
      </c>
      <c r="F36" t="n" s="19">
        <v>6.0</v>
      </c>
      <c r="G36" t="n" s="3">
        <v>4.0</v>
      </c>
      <c r="H36" t="n" s="18">
        <v>0.0</v>
      </c>
      <c r="I36" t="n" s="2">
        <v>0.0</v>
      </c>
      <c r="J36" t="n" s="21">
        <v>4.0</v>
      </c>
      <c r="K36" t="n" s="2">
        <v>0.0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s="18"/>
      <c r="B37" s="19"/>
      <c r="C37" t="s" s="56">
        <v>288</v>
      </c>
      <c r="D37" t="s" s="20">
        <v>194</v>
      </c>
      <c r="E37" t="s" s="19">
        <v>250</v>
      </c>
      <c r="F37" t="n" s="19">
        <v>6.0</v>
      </c>
      <c r="G37" t="n" s="3">
        <v>4.0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s="18"/>
      <c r="B38" s="19"/>
      <c r="C38" t="s" s="56">
        <v>289</v>
      </c>
      <c r="D38" t="s" s="20">
        <v>194</v>
      </c>
      <c r="E38" t="s" s="19">
        <v>250</v>
      </c>
      <c r="F38" t="n" s="19">
        <v>6.0</v>
      </c>
      <c r="G38" t="n" s="3">
        <v>4.0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s="18"/>
      <c r="B39" s="19"/>
      <c r="C39" t="s" s="56">
        <v>290</v>
      </c>
      <c r="D39" t="s" s="20">
        <v>194</v>
      </c>
      <c r="E39" t="s" s="19">
        <v>250</v>
      </c>
      <c r="F39" t="n" s="19">
        <v>6.0</v>
      </c>
      <c r="G39" t="n" s="3">
        <v>4.0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s="18"/>
      <c r="B40" s="19"/>
      <c r="C40" t="s" s="56">
        <v>291</v>
      </c>
      <c r="D40" t="s" s="20">
        <v>194</v>
      </c>
      <c r="E40" t="s" s="19">
        <v>250</v>
      </c>
      <c r="F40" t="n" s="19">
        <v>6.0</v>
      </c>
      <c r="G40" t="n" s="3">
        <v>4.0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s="18"/>
      <c r="B41" s="19"/>
      <c r="C41" t="s" s="56">
        <v>292</v>
      </c>
      <c r="D41" t="s" s="20">
        <v>194</v>
      </c>
      <c r="E41" t="s" s="19">
        <v>250</v>
      </c>
      <c r="F41" t="n" s="19">
        <v>6.0</v>
      </c>
      <c r="G41" t="n" s="3">
        <v>4.0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s="18"/>
      <c r="B42" s="19"/>
      <c r="C42" t="s" s="56">
        <v>293</v>
      </c>
      <c r="D42" t="s" s="20">
        <v>221</v>
      </c>
      <c r="E42" t="s" s="19">
        <v>250</v>
      </c>
      <c r="F42" t="n" s="19">
        <v>6.0</v>
      </c>
      <c r="G42" t="n" s="3">
        <v>4.0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s="18"/>
      <c r="B43" s="19"/>
      <c r="C43" t="s" s="56">
        <v>294</v>
      </c>
      <c r="D43" t="s" s="20">
        <v>194</v>
      </c>
      <c r="E43" t="s" s="19">
        <v>254</v>
      </c>
      <c r="F43" t="n" s="19">
        <v>6.0</v>
      </c>
      <c r="G43" t="n" s="3">
        <v>4.0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s="18"/>
      <c r="B44" s="19"/>
      <c r="C44" t="s" s="56">
        <v>295</v>
      </c>
      <c r="D44" t="s" s="20">
        <v>194</v>
      </c>
      <c r="E44" t="s" s="19">
        <v>254</v>
      </c>
      <c r="F44" t="n" s="19">
        <v>6.0</v>
      </c>
      <c r="G44" t="n" s="3">
        <v>4.0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s="18"/>
      <c r="B45" s="19"/>
      <c r="C45" t="s" s="56">
        <v>252</v>
      </c>
      <c r="D45" t="s" s="20">
        <v>221</v>
      </c>
      <c r="E45" t="s" s="19">
        <v>254</v>
      </c>
      <c r="F45" t="n" s="19">
        <v>6.0</v>
      </c>
      <c r="G45" t="n" s="3">
        <v>4.0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s="18"/>
      <c r="B46" s="19"/>
      <c r="C46" t="s" s="56">
        <v>219</v>
      </c>
      <c r="D46" t="s" s="20">
        <v>194</v>
      </c>
      <c r="E46" t="s" s="19">
        <v>254</v>
      </c>
      <c r="F46" t="n" s="19">
        <v>6.0</v>
      </c>
      <c r="G46" t="n" s="3">
        <v>4.0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s="18"/>
      <c r="B47" s="19"/>
      <c r="C47" t="s" s="56">
        <v>296</v>
      </c>
      <c r="D47" t="s" s="20">
        <v>221</v>
      </c>
      <c r="E47" t="s" s="19">
        <v>254</v>
      </c>
      <c r="F47" t="n" s="19">
        <v>6.0</v>
      </c>
      <c r="G47" t="n" s="3">
        <v>4.0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s="18"/>
      <c r="B48" s="19"/>
      <c r="C48" t="s" s="56">
        <v>297</v>
      </c>
      <c r="D48" t="s" s="20">
        <v>221</v>
      </c>
      <c r="E48" t="s" s="19">
        <v>254</v>
      </c>
      <c r="F48" t="n" s="19">
        <v>6.0</v>
      </c>
      <c r="G48" t="n" s="3">
        <v>4.0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s="18"/>
      <c r="B49" s="19"/>
      <c r="C49" t="s" s="56">
        <v>298</v>
      </c>
      <c r="D49" t="s" s="20">
        <v>221</v>
      </c>
      <c r="E49" t="s" s="19">
        <v>254</v>
      </c>
      <c r="F49" t="n" s="19">
        <v>6.0</v>
      </c>
      <c r="G49" t="n" s="3">
        <v>4.0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s="18"/>
      <c r="B50" s="19"/>
      <c r="C50" t="s" s="56">
        <v>299</v>
      </c>
      <c r="D50" t="s" s="20">
        <v>282</v>
      </c>
      <c r="E50" t="s" s="19">
        <v>254</v>
      </c>
      <c r="F50" t="n" s="19">
        <v>6.0</v>
      </c>
      <c r="G50" t="n" s="3">
        <v>4.0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s="18"/>
      <c r="B51" s="19"/>
      <c r="C51" t="s" s="56">
        <v>300</v>
      </c>
      <c r="D51" t="s" s="20">
        <v>194</v>
      </c>
      <c r="E51" t="s" s="19">
        <v>254</v>
      </c>
      <c r="F51" t="n" s="19">
        <v>6.0</v>
      </c>
      <c r="G51" t="n" s="3">
        <v>4.0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s="18"/>
      <c r="B52" s="19"/>
      <c r="C52" t="s" s="56">
        <v>301</v>
      </c>
      <c r="D52" t="s" s="20">
        <v>194</v>
      </c>
      <c r="E52" t="s" s="19">
        <v>254</v>
      </c>
      <c r="F52" t="n" s="19">
        <v>6.0</v>
      </c>
      <c r="G52" t="n" s="3">
        <v>4.0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s="18"/>
      <c r="B53" s="19"/>
      <c r="C53" t="s" s="56">
        <v>302</v>
      </c>
      <c r="D53" t="s" s="20">
        <v>221</v>
      </c>
      <c r="E53" t="s" s="19">
        <v>254</v>
      </c>
      <c r="F53" t="n" s="19">
        <v>6.0</v>
      </c>
      <c r="G53" t="n" s="3">
        <v>4.0</v>
      </c>
      <c r="H53" t="n" s="18">
        <v>0.0</v>
      </c>
      <c r="I53" t="n" s="2">
        <v>0.0</v>
      </c>
      <c r="J53" t="n" s="21">
        <v>0.0</v>
      </c>
      <c r="K53" t="n" s="2">
        <v>4.0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s="18"/>
      <c r="B54" s="19"/>
      <c r="C54" t="s" s="56">
        <v>303</v>
      </c>
      <c r="D54" t="s" s="20">
        <v>194</v>
      </c>
      <c r="E54" t="s" s="19">
        <v>258</v>
      </c>
      <c r="F54" t="n" s="19">
        <v>7.0</v>
      </c>
      <c r="G54" t="n" s="3">
        <v>4.0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0.0</v>
      </c>
      <c r="N54" t="n" s="17">
        <v>4.0</v>
      </c>
      <c r="O54" s="17"/>
    </row>
    <row r="55" ht="15.0" customHeight="true">
      <c r="A55" s="18"/>
      <c r="B55" s="19"/>
      <c r="C55" t="s" s="56">
        <v>217</v>
      </c>
      <c r="D55" t="s" s="20">
        <v>194</v>
      </c>
      <c r="E55" t="s" s="19">
        <v>258</v>
      </c>
      <c r="F55" t="n" s="19">
        <v>7.0</v>
      </c>
      <c r="G55" t="n" s="3">
        <v>4.0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s="18"/>
      <c r="B56" s="19"/>
      <c r="C56" t="s" s="56">
        <v>304</v>
      </c>
      <c r="D56" t="s" s="20">
        <v>221</v>
      </c>
      <c r="E56" t="s" s="19">
        <v>258</v>
      </c>
      <c r="F56" t="n" s="19">
        <v>7.0</v>
      </c>
      <c r="G56" t="n" s="3">
        <v>4.0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s="18"/>
      <c r="B57" s="19"/>
      <c r="C57" t="s" s="56">
        <v>246</v>
      </c>
      <c r="D57" t="s" s="20">
        <v>194</v>
      </c>
      <c r="E57" t="s" s="19">
        <v>258</v>
      </c>
      <c r="F57" t="n" s="19">
        <v>7.0</v>
      </c>
      <c r="G57" t="n" s="3">
        <v>4.0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s="18"/>
      <c r="B58" s="19"/>
      <c r="C58" t="s" s="56">
        <v>305</v>
      </c>
      <c r="D58" t="s" s="20">
        <v>282</v>
      </c>
      <c r="E58" t="s" s="19">
        <v>258</v>
      </c>
      <c r="F58" t="n" s="19">
        <v>7.0</v>
      </c>
      <c r="G58" t="n" s="3">
        <v>4.0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t="s" s="56">
        <v>306</v>
      </c>
      <c r="D59" t="s" s="20">
        <v>282</v>
      </c>
      <c r="E59" t="s" s="19">
        <v>258</v>
      </c>
      <c r="F59" t="n" s="19">
        <v>7.0</v>
      </c>
      <c r="G59" t="n" s="3">
        <v>4.0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t="s" s="56">
        <v>307</v>
      </c>
      <c r="D60" t="s" s="20">
        <v>282</v>
      </c>
      <c r="E60" t="s" s="19">
        <v>258</v>
      </c>
      <c r="F60" t="n" s="19">
        <v>7.0</v>
      </c>
      <c r="G60" t="n" s="3">
        <v>4.0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s="18"/>
      <c r="B61" s="19"/>
      <c r="C61" t="s" s="56">
        <v>308</v>
      </c>
      <c r="D61" t="s" s="20">
        <v>221</v>
      </c>
      <c r="E61" t="s" s="19">
        <v>258</v>
      </c>
      <c r="F61" t="n" s="19">
        <v>7.0</v>
      </c>
      <c r="G61" t="n" s="3">
        <v>3.0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s="18"/>
      <c r="B62" s="19"/>
      <c r="C62" t="s" s="56">
        <v>309</v>
      </c>
      <c r="D62" t="s" s="20">
        <v>282</v>
      </c>
      <c r="E62" t="s" s="19">
        <v>258</v>
      </c>
      <c r="F62" t="n" s="19">
        <v>7.0</v>
      </c>
      <c r="G62" t="n" s="3">
        <v>3.0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s="18"/>
      <c r="B63" s="19"/>
      <c r="C63" t="s" s="56">
        <v>310</v>
      </c>
      <c r="D63" t="s" s="20">
        <v>221</v>
      </c>
      <c r="E63" t="s" s="19">
        <v>258</v>
      </c>
      <c r="F63" t="n" s="19">
        <v>7.0</v>
      </c>
      <c r="G63" t="n" s="3">
        <v>4.0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s="18"/>
      <c r="B64" s="19"/>
      <c r="C64" t="s" s="56">
        <v>311</v>
      </c>
      <c r="D64" t="s" s="20">
        <v>221</v>
      </c>
      <c r="E64" t="s" s="19">
        <v>258</v>
      </c>
      <c r="F64" t="n" s="19">
        <v>7.0</v>
      </c>
      <c r="G64" t="n" s="3">
        <v>4.0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s="18"/>
      <c r="B65" s="19"/>
      <c r="C65" t="s" s="56">
        <v>312</v>
      </c>
      <c r="D65" t="s" s="20">
        <v>221</v>
      </c>
      <c r="E65" t="s" s="19">
        <v>234</v>
      </c>
      <c r="F65" t="n" s="19">
        <v>7.0</v>
      </c>
      <c r="G65" t="n" s="3">
        <v>4.0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0.0</v>
      </c>
      <c r="M65" t="n" s="22">
        <v>4.0</v>
      </c>
      <c r="N65" t="n" s="17">
        <v>4.0</v>
      </c>
      <c r="O65" s="17"/>
    </row>
    <row r="66" ht="15.0" customHeight="true">
      <c r="A66" s="18"/>
      <c r="B66" s="19"/>
      <c r="C66" t="s" s="56">
        <v>313</v>
      </c>
      <c r="D66" t="s" s="20">
        <v>282</v>
      </c>
      <c r="E66" t="s" s="19">
        <v>234</v>
      </c>
      <c r="F66" t="n" s="19">
        <v>7.0</v>
      </c>
      <c r="G66" t="n" s="3">
        <v>4.0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0.0</v>
      </c>
      <c r="M66" t="n" s="22">
        <v>4.0</v>
      </c>
      <c r="N66" t="n" s="17">
        <v>4.0</v>
      </c>
      <c r="O66" s="17"/>
    </row>
    <row r="67" ht="15.0" customHeight="true">
      <c r="A67" s="18"/>
      <c r="B67" s="19"/>
      <c r="C67" t="s" s="56">
        <v>314</v>
      </c>
      <c r="D67" t="s" s="20">
        <v>282</v>
      </c>
      <c r="E67" t="s" s="19">
        <v>234</v>
      </c>
      <c r="F67" t="n" s="19">
        <v>7.0</v>
      </c>
      <c r="G67" t="n" s="3">
        <v>4.0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0.0</v>
      </c>
      <c r="M67" t="n" s="22">
        <v>4.0</v>
      </c>
      <c r="N67" t="n" s="17">
        <v>4.0</v>
      </c>
      <c r="O67" s="17"/>
    </row>
    <row r="68" ht="15.0" customHeight="true">
      <c r="A68" s="18"/>
      <c r="B68" s="19"/>
      <c r="C68" t="s" s="56">
        <v>253</v>
      </c>
      <c r="D68" t="s" s="20">
        <v>282</v>
      </c>
      <c r="E68" t="s" s="19">
        <v>234</v>
      </c>
      <c r="F68" t="n" s="19">
        <v>7.0</v>
      </c>
      <c r="G68" t="n" s="3">
        <v>4.0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s="18"/>
      <c r="B69" s="19"/>
      <c r="C69" t="s" s="56">
        <v>315</v>
      </c>
      <c r="D69" t="s" s="20">
        <v>282</v>
      </c>
      <c r="E69" t="s" s="19">
        <v>234</v>
      </c>
      <c r="F69" t="n" s="19">
        <v>7.0</v>
      </c>
      <c r="G69" t="n" s="3">
        <v>4.0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s="18"/>
      <c r="B70" s="19"/>
      <c r="C70" t="s" s="56">
        <v>316</v>
      </c>
      <c r="D70" t="s" s="20">
        <v>221</v>
      </c>
      <c r="E70" t="s" s="19">
        <v>234</v>
      </c>
      <c r="F70" t="n" s="19">
        <v>7.0</v>
      </c>
      <c r="G70" t="n" s="3">
        <v>4.0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s="18"/>
      <c r="B71" s="19"/>
      <c r="C71" t="s" s="56">
        <v>317</v>
      </c>
      <c r="D71" t="s" s="20">
        <v>221</v>
      </c>
      <c r="E71" t="s" s="19">
        <v>234</v>
      </c>
      <c r="F71" t="n" s="19">
        <v>7.0</v>
      </c>
      <c r="G71" t="n" s="3">
        <v>4.0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s="18"/>
      <c r="B72" s="19"/>
      <c r="C72" t="s" s="56">
        <v>261</v>
      </c>
      <c r="D72" t="s" s="20">
        <v>282</v>
      </c>
      <c r="E72" t="s" s="19">
        <v>234</v>
      </c>
      <c r="F72" t="n" s="19">
        <v>7.0</v>
      </c>
      <c r="G72" t="n" s="3">
        <v>4.0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s="18"/>
      <c r="B73" s="19"/>
      <c r="C73" t="s" s="56">
        <v>318</v>
      </c>
      <c r="D73" t="s" s="20">
        <v>282</v>
      </c>
      <c r="E73" t="s" s="19">
        <v>234</v>
      </c>
      <c r="F73" t="n" s="19">
        <v>7.0</v>
      </c>
      <c r="G73" t="n" s="3">
        <v>4.0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s="18"/>
      <c r="B74" s="19"/>
      <c r="C74" t="s" s="56">
        <v>319</v>
      </c>
      <c r="D74" t="s" s="20">
        <v>282</v>
      </c>
      <c r="E74" t="s" s="19">
        <v>234</v>
      </c>
      <c r="F74" t="n" s="19">
        <v>7.0</v>
      </c>
      <c r="G74" t="n" s="3">
        <v>4.0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0.0</v>
      </c>
      <c r="M74" t="n" s="22">
        <v>4.0</v>
      </c>
      <c r="N74" t="n" s="17">
        <v>4.0</v>
      </c>
      <c r="O74" s="17"/>
    </row>
    <row r="75" ht="15.0" customHeight="true">
      <c r="A75" s="18"/>
      <c r="B75" s="19"/>
      <c r="C75" t="s" s="56">
        <v>320</v>
      </c>
      <c r="D75" t="s" s="20">
        <v>282</v>
      </c>
      <c r="E75" t="s" s="19">
        <v>234</v>
      </c>
      <c r="F75" t="n" s="19">
        <v>7.0</v>
      </c>
      <c r="G75" t="n" s="3">
        <v>4.0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0.0</v>
      </c>
      <c r="M75" t="n" s="22">
        <v>4.0</v>
      </c>
      <c r="N75" t="n" s="17">
        <v>4.0</v>
      </c>
      <c r="O75" s="17"/>
    </row>
    <row r="76" ht="15.0" customHeight="true">
      <c r="A76" s="18"/>
      <c r="B76" s="19"/>
      <c r="C76" t="s" s="56">
        <v>321</v>
      </c>
      <c r="D76" t="s" s="20">
        <v>282</v>
      </c>
      <c r="E76" t="s" s="19">
        <v>234</v>
      </c>
      <c r="F76" t="n" s="19">
        <v>7.0</v>
      </c>
      <c r="G76" t="n" s="3">
        <v>4.0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0.0</v>
      </c>
      <c r="M76" t="n" s="22">
        <v>4.0</v>
      </c>
      <c r="N76" t="n" s="17">
        <v>4.0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77">
        <v>15</v>
      </c>
      <c r="B79" s="78"/>
      <c r="C79" s="78"/>
      <c r="D79" s="78"/>
      <c r="E79" s="78"/>
      <c r="F79" s="78"/>
      <c r="G79" t="n" s="31">
        <v>174.0</v>
      </c>
      <c r="H79" t="s" s="32">
        <v>323</v>
      </c>
      <c r="I79" t="s" s="33">
        <v>323</v>
      </c>
      <c r="J79" t="s" s="32">
        <v>324</v>
      </c>
      <c r="K79" t="s" s="33">
        <v>324</v>
      </c>
      <c r="L79" t="s" s="32">
        <v>325</v>
      </c>
      <c r="M79" t="s" s="33">
        <v>325</v>
      </c>
      <c r="N79" t="s" s="34">
        <v>326</v>
      </c>
      <c r="O79" s="76"/>
    </row>
    <row r="80" ht="15.0" customHeight="true">
      <c r="A80" t="s" s="77">
        <v>122</v>
      </c>
      <c r="B80" s="78"/>
      <c r="C80" s="78"/>
      <c r="D80" s="78"/>
      <c r="E80" s="78"/>
      <c r="F80" s="79"/>
      <c r="G80" s="35"/>
      <c r="H80" t="n" s="32">
        <v>0.0</v>
      </c>
      <c r="I80" t="n" s="36">
        <v>0.0</v>
      </c>
      <c r="J80" t="n" s="32">
        <v>0.0</v>
      </c>
      <c r="K80" t="n" s="36">
        <v>0.0</v>
      </c>
      <c r="L80" t="n" s="32">
        <v>0.0</v>
      </c>
      <c r="M80" t="n" s="36">
        <v>0.0</v>
      </c>
      <c r="N80" t="n" s="37">
        <v>0.0</v>
      </c>
      <c r="O80" s="75"/>
    </row>
    <row r="81" ht="15.0" customHeight="true">
      <c r="A81" t="s" s="80">
        <v>101</v>
      </c>
      <c r="B81" s="81"/>
      <c r="C81" s="81"/>
      <c r="D81" s="81"/>
      <c r="E81" s="81"/>
      <c r="F81" s="81"/>
      <c r="G81" t="s" s="38">
        <v>322</v>
      </c>
      <c r="H81" t="n" s="39">
        <v>48.0</v>
      </c>
      <c r="I81" t="n" s="40">
        <v>48.0</v>
      </c>
      <c r="J81" t="n" s="39">
        <v>48.0</v>
      </c>
      <c r="K81" t="n" s="40">
        <v>48.0</v>
      </c>
      <c r="L81" t="n" s="39">
        <v>48.0</v>
      </c>
      <c r="M81" t="n" s="40">
        <v>48.0</v>
      </c>
      <c r="N81" t="s" s="41">
        <v>322</v>
      </c>
      <c r="O81" s="75"/>
    </row>
    <row r="82" ht="15.0" customHeight="true">
      <c r="A82" t="s" s="91">
        <v>102</v>
      </c>
      <c r="B82" t="s" s="121">
        <v>103</v>
      </c>
      <c r="C82" s="121"/>
      <c r="D82" s="121"/>
      <c r="E82" s="121"/>
      <c r="F82" s="121"/>
      <c r="G82" s="121"/>
      <c r="H82" t="n" s="68">
        <v>8.0</v>
      </c>
      <c r="I82" t="n" s="68">
        <v>9.0</v>
      </c>
      <c r="J82" t="n" s="68">
        <v>3.0</v>
      </c>
      <c r="K82" t="n" s="68">
        <v>3.0</v>
      </c>
      <c r="L82" t="n" s="68">
        <v>1.0</v>
      </c>
      <c r="M82" t="n" s="71">
        <v>1.0</v>
      </c>
      <c r="N82" s="124"/>
      <c r="O82" s="75"/>
    </row>
    <row r="83" ht="15.0" customHeight="true">
      <c r="A83" s="119"/>
      <c r="B83" t="s" s="122">
        <v>104</v>
      </c>
      <c r="C83" s="122"/>
      <c r="D83" s="122"/>
      <c r="E83" s="122"/>
      <c r="F83" s="122"/>
      <c r="G83" s="122"/>
      <c r="H83" t="n" s="69">
        <v>1.0</v>
      </c>
      <c r="I83" t="n" s="69">
        <v>0.0</v>
      </c>
      <c r="J83" t="n" s="69">
        <v>6.0</v>
      </c>
      <c r="K83" t="n" s="69">
        <v>6.0</v>
      </c>
      <c r="L83" t="n" s="69">
        <v>7.0</v>
      </c>
      <c r="M83" t="n" s="72">
        <v>7.0</v>
      </c>
      <c r="N83" s="125"/>
      <c r="O83" s="75"/>
    </row>
    <row r="84" ht="15.0" customHeight="true">
      <c r="A84" s="120"/>
      <c r="B84" t="s" s="123">
        <v>105</v>
      </c>
      <c r="C84" s="123"/>
      <c r="D84" s="123"/>
      <c r="E84" s="123"/>
      <c r="F84" s="123"/>
      <c r="G84" s="123"/>
      <c r="H84" t="n" s="70">
        <v>9.0</v>
      </c>
      <c r="I84" t="n" s="70">
        <v>9.0</v>
      </c>
      <c r="J84" t="n" s="70">
        <v>9.0</v>
      </c>
      <c r="K84" t="n" s="70">
        <v>9.0</v>
      </c>
      <c r="L84" t="n" s="70">
        <v>8.0</v>
      </c>
      <c r="M84" t="n" s="73">
        <v>8.0</v>
      </c>
      <c r="N84" s="126"/>
      <c r="O84" s="75"/>
    </row>
    <row r="85" ht="15.0" customHeight="true">
      <c r="A85" t="s" s="101">
        <v>19</v>
      </c>
      <c r="B85" s="103"/>
      <c r="C85" s="103"/>
      <c r="D85" s="103"/>
      <c r="E85" s="102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77">
        <v>28</v>
      </c>
      <c r="B86" s="78"/>
      <c r="C86" s="78"/>
      <c r="D86" s="78"/>
      <c r="E86" s="129"/>
      <c r="F86" t="n" s="47">
        <v>8.0</v>
      </c>
      <c r="G86" t="n" s="48">
        <v>8.0</v>
      </c>
      <c r="H86" t="n" s="48">
        <v>8.0</v>
      </c>
      <c r="I86" t="n" s="48">
        <v>14.0</v>
      </c>
      <c r="J86" t="n" s="48">
        <v>10.0</v>
      </c>
      <c r="K86" t="n" s="48">
        <v>10.0</v>
      </c>
      <c r="L86" t="n" s="48">
        <v>4.0</v>
      </c>
      <c r="M86" t="n" s="33">
        <v>0.0</v>
      </c>
      <c r="N86" t="n" s="130">
        <v>92.0</v>
      </c>
      <c r="O86" s="75"/>
    </row>
    <row r="87" ht="15.0" customHeight="true">
      <c r="A87" t="s" s="77">
        <v>29</v>
      </c>
      <c r="B87" s="78"/>
      <c r="C87" s="78"/>
      <c r="D87" s="78"/>
      <c r="E87" s="129"/>
      <c r="F87" t="n" s="47">
        <v>20.0</v>
      </c>
      <c r="G87" t="n" s="48">
        <v>32.0</v>
      </c>
      <c r="H87" t="n" s="48">
        <v>16.0</v>
      </c>
      <c r="I87" t="n" s="48">
        <v>36.0</v>
      </c>
      <c r="J87" t="n" s="48">
        <v>36.0</v>
      </c>
      <c r="K87" t="n" s="48">
        <v>0.0</v>
      </c>
      <c r="L87" t="n" s="48">
        <v>2.0</v>
      </c>
      <c r="M87" t="n" s="33">
        <v>0.0</v>
      </c>
      <c r="N87" s="131"/>
      <c r="O87" s="75"/>
    </row>
    <row r="88" ht="15.0" customHeight="true">
      <c r="A88" t="s" s="133">
        <v>30</v>
      </c>
      <c r="B88" s="134"/>
      <c r="C88" s="134"/>
      <c r="D88" s="134"/>
      <c r="E88" s="135"/>
      <c r="F88" t="n" s="49">
        <v>28.0</v>
      </c>
      <c r="G88" t="n" s="50">
        <v>40.0</v>
      </c>
      <c r="H88" t="n" s="50">
        <v>24.0</v>
      </c>
      <c r="I88" t="n" s="50">
        <v>50.0</v>
      </c>
      <c r="J88" t="n" s="50">
        <v>46.0</v>
      </c>
      <c r="K88" t="n" s="50">
        <v>10.0</v>
      </c>
      <c r="L88" t="n" s="50">
        <v>6.0</v>
      </c>
      <c r="M88" t="n" s="42">
        <v>0.0</v>
      </c>
      <c r="N88" s="132"/>
      <c r="O88" s="75"/>
    </row>
    <row r="89" ht="15.0" customHeight="true">
      <c r="A89" t="s" s="136">
        <v>31</v>
      </c>
      <c r="B89" s="137"/>
      <c r="C89" s="137"/>
      <c r="D89" s="138"/>
      <c r="E89" t="s" s="142">
        <v>32</v>
      </c>
      <c r="F89" s="121"/>
      <c r="G89" s="121"/>
      <c r="H89" s="121"/>
      <c r="I89" t="s" s="111">
        <v>33</v>
      </c>
      <c r="J89" s="111"/>
      <c r="K89" t="s" s="111">
        <v>34</v>
      </c>
      <c r="L89" s="111"/>
      <c r="M89" t="s" s="111">
        <v>35</v>
      </c>
      <c r="N89" s="112"/>
      <c r="O89" s="75"/>
    </row>
    <row r="90" ht="15.0" customHeight="true">
      <c r="A90" s="139"/>
      <c r="B90" s="140"/>
      <c r="C90" s="140"/>
      <c r="D90" s="141"/>
      <c r="E90" t="n" s="127">
        <v>5.0</v>
      </c>
      <c r="F90" s="127"/>
      <c r="G90" s="127"/>
      <c r="H90" s="128"/>
      <c r="I90" t="n" s="113">
        <v>0.0</v>
      </c>
      <c r="J90" s="113"/>
      <c r="K90" t="n" s="113">
        <v>0.0</v>
      </c>
      <c r="L90" s="113"/>
      <c r="M90" t="n" s="113">
        <v>6.0</v>
      </c>
      <c r="N90" s="114"/>
      <c r="O90" s="75"/>
    </row>
    <row r="91" ht="17.15" customHeight="true">
      <c r="B91" s="51"/>
      <c r="C91" s="51"/>
      <c r="E91" s="51"/>
      <c r="F91" s="51"/>
      <c r="I91" t="s" s="115">
        <v>120</v>
      </c>
      <c r="J91" s="116"/>
      <c r="K91" s="116"/>
      <c r="L91" t="s" s="117">
        <v>176</v>
      </c>
      <c r="M91" s="117"/>
      <c r="N91" s="11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327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243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212</v>
      </c>
      <c r="B7" s="19"/>
      <c r="C7" t="s" s="56">
        <v>213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214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4.0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212</v>
      </c>
      <c r="B9" s="19"/>
      <c r="C9" t="s" s="56">
        <v>186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212</v>
      </c>
      <c r="B10" s="19"/>
      <c r="C10" t="s" s="56">
        <v>215</v>
      </c>
      <c r="D10" t="s" s="20">
        <v>194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4.0</v>
      </c>
      <c r="K10" t="n" s="2">
        <v>0.0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212</v>
      </c>
      <c r="B11" s="19"/>
      <c r="C11" t="s" s="56">
        <v>216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4.0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217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2.0</v>
      </c>
      <c r="K12" t="n" s="2">
        <v>2.0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189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212</v>
      </c>
      <c r="B14" s="19"/>
      <c r="C14" t="s" s="56">
        <v>245</v>
      </c>
      <c r="D14" t="s" s="20">
        <v>194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212</v>
      </c>
      <c r="B15" s="19"/>
      <c r="C15" t="s" s="56">
        <v>218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219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3.0</v>
      </c>
      <c r="L16" t="n" s="21">
        <v>0.0</v>
      </c>
      <c r="M16" t="n" s="22">
        <v>0.0</v>
      </c>
      <c r="N16" t="n" s="17">
        <v>3.0</v>
      </c>
      <c r="O16" s="17"/>
    </row>
    <row r="17" ht="15.0" customHeight="true">
      <c r="A17" t="s" s="18">
        <v>212</v>
      </c>
      <c r="B17" s="19"/>
      <c r="C17" t="s" s="56">
        <v>220</v>
      </c>
      <c r="D17" t="s" s="20">
        <v>221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2.0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212</v>
      </c>
      <c r="B18" s="19"/>
      <c r="C18" t="s" s="56">
        <v>328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227</v>
      </c>
      <c r="B19" s="19"/>
      <c r="C19" t="s" s="56">
        <v>329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227</v>
      </c>
      <c r="B20" s="19"/>
      <c r="C20" t="s" s="56">
        <v>330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227</v>
      </c>
      <c r="B21" s="19"/>
      <c r="C21" t="s" s="56">
        <v>331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222</v>
      </c>
      <c r="B22" s="19"/>
      <c r="C22" t="s" s="56">
        <v>192</v>
      </c>
      <c r="D22" t="s" s="20">
        <v>194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222</v>
      </c>
      <c r="B23" s="19"/>
      <c r="C23" t="s" s="56">
        <v>223</v>
      </c>
      <c r="D23" t="s" s="20">
        <v>194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2.0</v>
      </c>
      <c r="N23" t="n" s="17">
        <v>7.0</v>
      </c>
      <c r="O23" s="17"/>
    </row>
    <row r="24" ht="15.0" customHeight="true">
      <c r="A24" t="s" s="18">
        <v>222</v>
      </c>
      <c r="B24" s="19"/>
      <c r="C24" t="s" s="56">
        <v>209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2.0</v>
      </c>
      <c r="J24" t="n" s="21">
        <v>2.0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222</v>
      </c>
      <c r="B25" s="19"/>
      <c r="C25" t="s" s="56">
        <v>211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0.0</v>
      </c>
      <c r="J25" t="n" s="21">
        <v>0.0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224</v>
      </c>
      <c r="B26" s="19"/>
      <c r="C26" t="s" s="56">
        <v>332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224</v>
      </c>
      <c r="B27" s="19"/>
      <c r="C27" t="s" s="56">
        <v>225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1.0</v>
      </c>
      <c r="J27" t="n" s="21">
        <v>1.0</v>
      </c>
      <c r="K27" t="n" s="2">
        <v>0.0</v>
      </c>
      <c r="L27" t="n" s="21">
        <v>0.0</v>
      </c>
      <c r="M27" t="n" s="22">
        <v>1.0</v>
      </c>
      <c r="N27" t="n" s="17">
        <v>3.0</v>
      </c>
      <c r="O27" s="17"/>
    </row>
    <row r="28" ht="15.0" customHeight="true">
      <c r="A28" t="s" s="18">
        <v>224</v>
      </c>
      <c r="B28" s="19"/>
      <c r="C28" t="s" s="56">
        <v>226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0.0</v>
      </c>
      <c r="J28" t="n" s="21">
        <v>0.0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212</v>
      </c>
      <c r="B29" s="19"/>
      <c r="C29" t="s" s="56">
        <v>247</v>
      </c>
      <c r="D29" t="s" s="20">
        <v>221</v>
      </c>
      <c r="E29" t="s" s="19">
        <v>210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3.0</v>
      </c>
      <c r="N29" t="n" s="17">
        <v>3.0</v>
      </c>
      <c r="O29" s="17"/>
    </row>
    <row r="30" ht="15.0" customHeight="true">
      <c r="A30" t="s" s="18">
        <v>212</v>
      </c>
      <c r="B30" s="19"/>
      <c r="C30" t="s" s="56">
        <v>248</v>
      </c>
      <c r="D30" t="s" s="20">
        <v>221</v>
      </c>
      <c r="E30" t="s" s="19">
        <v>210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212</v>
      </c>
      <c r="B31" s="19"/>
      <c r="C31" t="s" s="56">
        <v>244</v>
      </c>
      <c r="D31" t="s" s="20">
        <v>194</v>
      </c>
      <c r="E31" t="s" s="19">
        <v>250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4.0</v>
      </c>
      <c r="M31" t="n" s="22">
        <v>0.0</v>
      </c>
      <c r="N31" t="n" s="17">
        <v>4.0</v>
      </c>
      <c r="O31" s="17"/>
    </row>
    <row r="32" ht="15.0" customHeight="true">
      <c r="A32" t="s" s="18">
        <v>212</v>
      </c>
      <c r="B32" s="19"/>
      <c r="C32" t="s" s="56">
        <v>249</v>
      </c>
      <c r="D32" t="s" s="20">
        <v>194</v>
      </c>
      <c r="E32" t="s" s="19">
        <v>250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4.0</v>
      </c>
      <c r="M32" t="n" s="22">
        <v>0.0</v>
      </c>
      <c r="N32" t="n" s="17">
        <v>4.0</v>
      </c>
      <c r="O32" s="17"/>
    </row>
    <row r="33" ht="15.0" customHeight="true">
      <c r="A33" t="s" s="18">
        <v>212</v>
      </c>
      <c r="B33" s="19"/>
      <c r="C33" t="s" s="56">
        <v>251</v>
      </c>
      <c r="D33" t="s" s="20">
        <v>221</v>
      </c>
      <c r="E33" t="s" s="19">
        <v>250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212</v>
      </c>
      <c r="B34" s="19"/>
      <c r="C34" t="s" s="56">
        <v>252</v>
      </c>
      <c r="D34" t="s" s="20">
        <v>221</v>
      </c>
      <c r="E34" t="s" s="19">
        <v>250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212</v>
      </c>
      <c r="B35" s="19"/>
      <c r="C35" t="s" s="56">
        <v>246</v>
      </c>
      <c r="D35" t="s" s="20">
        <v>194</v>
      </c>
      <c r="E35" t="s" s="19">
        <v>250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212</v>
      </c>
      <c r="B36" s="19"/>
      <c r="C36" t="s" s="56">
        <v>253</v>
      </c>
      <c r="D36" t="s" s="20">
        <v>221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255</v>
      </c>
      <c r="B37" s="19"/>
      <c r="C37" t="s" s="56">
        <v>256</v>
      </c>
      <c r="D37" t="s" s="20">
        <v>221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212</v>
      </c>
      <c r="B38" s="19"/>
      <c r="C38" t="s" s="56">
        <v>257</v>
      </c>
      <c r="D38" t="s" s="20">
        <v>221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255</v>
      </c>
      <c r="B39" s="19"/>
      <c r="C39" t="s" s="56">
        <v>259</v>
      </c>
      <c r="D39" t="s" s="20">
        <v>221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227</v>
      </c>
      <c r="B40" s="19"/>
      <c r="C40" t="s" s="56">
        <v>229</v>
      </c>
      <c r="D40" t="s" s="20">
        <v>194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227</v>
      </c>
      <c r="B41" s="19"/>
      <c r="C41" t="s" s="56">
        <v>231</v>
      </c>
      <c r="D41" t="s" s="20">
        <v>194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227</v>
      </c>
      <c r="B42" s="19"/>
      <c r="C42" t="s" s="56">
        <v>232</v>
      </c>
      <c r="D42" t="s" s="20">
        <v>194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227</v>
      </c>
      <c r="B43" s="19"/>
      <c r="C43" t="s" s="56">
        <v>233</v>
      </c>
      <c r="D43" t="s" s="20">
        <v>194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227</v>
      </c>
      <c r="B44" s="19"/>
      <c r="C44" t="s" s="56">
        <v>235</v>
      </c>
      <c r="D44" t="s" s="20">
        <v>194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227</v>
      </c>
      <c r="B45" s="19"/>
      <c r="C45" t="s" s="56">
        <v>233</v>
      </c>
      <c r="D45" t="s" s="20">
        <v>194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s="17"/>
    </row>
    <row r="46" ht="15.0" customHeight="true">
      <c r="A46" t="s" s="18">
        <v>227</v>
      </c>
      <c r="B46" s="19"/>
      <c r="C46" t="s" s="56">
        <v>235</v>
      </c>
      <c r="D46" t="s" s="20">
        <v>194</v>
      </c>
      <c r="E46" t="s" s="19">
        <v>260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s="17"/>
    </row>
    <row r="47" ht="15.0" customHeight="true">
      <c r="A47" t="s" s="18">
        <v>227</v>
      </c>
      <c r="B47" s="19"/>
      <c r="C47" t="s" s="56">
        <v>236</v>
      </c>
      <c r="D47" t="s" s="20">
        <v>194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227</v>
      </c>
      <c r="B48" s="19"/>
      <c r="C48" t="s" s="56">
        <v>238</v>
      </c>
      <c r="D48" t="s" s="20">
        <v>194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227</v>
      </c>
      <c r="B49" s="19"/>
      <c r="C49" t="s" s="56">
        <v>263</v>
      </c>
      <c r="D49" t="s" s="20">
        <v>221</v>
      </c>
      <c r="E49" t="s" s="19">
        <v>262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s="17"/>
    </row>
    <row r="50" ht="15.0" customHeight="true">
      <c r="A50" t="s" s="18">
        <v>255</v>
      </c>
      <c r="B50" s="19"/>
      <c r="C50" t="s" s="56">
        <v>264</v>
      </c>
      <c r="D50" t="s" s="20">
        <v>221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s="17"/>
    </row>
    <row r="51" ht="15.0" customHeight="true">
      <c r="A51" t="s" s="18">
        <v>227</v>
      </c>
      <c r="B51" s="19"/>
      <c r="C51" t="s" s="56">
        <v>265</v>
      </c>
      <c r="D51" t="s" s="20">
        <v>221</v>
      </c>
      <c r="E51" t="s" s="19">
        <v>266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255</v>
      </c>
      <c r="B52" s="19"/>
      <c r="C52" t="s" s="56">
        <v>267</v>
      </c>
      <c r="D52" t="s" s="20">
        <v>221</v>
      </c>
      <c r="E52" t="s" s="19">
        <v>266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222</v>
      </c>
      <c r="B53" s="19"/>
      <c r="C53" t="s" s="56">
        <v>268</v>
      </c>
      <c r="D53" t="s" s="20">
        <v>221</v>
      </c>
      <c r="E53" t="s" s="19">
        <v>269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2.0</v>
      </c>
      <c r="M53" t="n" s="22">
        <v>0.0</v>
      </c>
      <c r="N53" t="n" s="17">
        <v>2.0</v>
      </c>
      <c r="O53" s="17"/>
    </row>
    <row r="54" ht="15.0" customHeight="true">
      <c r="A54" t="s" s="18">
        <v>222</v>
      </c>
      <c r="B54" s="19"/>
      <c r="C54" t="s" s="56">
        <v>270</v>
      </c>
      <c r="D54" t="s" s="20">
        <v>221</v>
      </c>
      <c r="E54" t="s" s="19">
        <v>269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224</v>
      </c>
      <c r="B55" s="19"/>
      <c r="C55" t="s" s="56">
        <v>271</v>
      </c>
      <c r="D55" t="s" s="20">
        <v>194</v>
      </c>
      <c r="E55" t="s" s="19">
        <v>272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224</v>
      </c>
      <c r="B56" s="19"/>
      <c r="C56" t="s" s="56">
        <v>273</v>
      </c>
      <c r="D56" t="s" s="20">
        <v>194</v>
      </c>
      <c r="E56" t="s" s="19">
        <v>272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224</v>
      </c>
      <c r="B57" s="19"/>
      <c r="C57" t="s" s="56">
        <v>274</v>
      </c>
      <c r="D57" t="s" s="20">
        <v>194</v>
      </c>
      <c r="E57" t="s" s="19">
        <v>272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224</v>
      </c>
      <c r="B58" s="19"/>
      <c r="C58" t="s" s="56">
        <v>240</v>
      </c>
      <c r="D58" t="s" s="20">
        <v>194</v>
      </c>
      <c r="E58" t="s" s="19">
        <v>241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224</v>
      </c>
      <c r="B59" s="19"/>
      <c r="C59" t="s" s="56">
        <v>242</v>
      </c>
      <c r="D59" t="s" s="20">
        <v>194</v>
      </c>
      <c r="E59" t="s" s="19">
        <v>241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224</v>
      </c>
      <c r="B60" s="19"/>
      <c r="C60" t="s" s="56">
        <v>275</v>
      </c>
      <c r="D60" t="s" s="20">
        <v>221</v>
      </c>
      <c r="E60" t="s" s="19">
        <v>276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224</v>
      </c>
      <c r="B61" s="19"/>
      <c r="C61" t="s" s="56">
        <v>277</v>
      </c>
      <c r="D61" t="s" s="20">
        <v>221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s="18"/>
      <c r="B62" s="19"/>
      <c r="C62" s="2"/>
      <c r="D62" s="20"/>
      <c r="E62" s="3"/>
      <c r="F62" s="4"/>
      <c r="G62" s="3"/>
      <c r="H62" s="21"/>
      <c r="I62" s="2"/>
      <c r="J62" s="21"/>
      <c r="K62" s="2"/>
      <c r="L62" s="21"/>
      <c r="M62" s="22"/>
      <c r="N62" s="17"/>
      <c r="O62" s="17"/>
    </row>
    <row r="63" ht="15.0" customHeight="true">
      <c r="A63" s="23"/>
      <c r="B63" s="24"/>
      <c r="C63" s="25"/>
      <c r="D63" s="26"/>
      <c r="E63" s="27"/>
      <c r="F63" s="27"/>
      <c r="G63" s="27"/>
      <c r="H63" s="28"/>
      <c r="I63" s="25"/>
      <c r="J63" s="28"/>
      <c r="K63" s="25"/>
      <c r="L63" s="28"/>
      <c r="M63" s="29"/>
      <c r="N63" s="30"/>
      <c r="O63" s="74"/>
    </row>
    <row r="64" ht="15.0" customHeight="true">
      <c r="A64" t="s" s="77">
        <v>15</v>
      </c>
      <c r="B64" s="78"/>
      <c r="C64" s="78"/>
      <c r="D64" s="78"/>
      <c r="E64" s="78"/>
      <c r="F64" s="78"/>
      <c r="G64" t="n" s="31">
        <v>174.0</v>
      </c>
      <c r="H64" t="s" s="32">
        <v>325</v>
      </c>
      <c r="I64" t="s" s="33">
        <v>325</v>
      </c>
      <c r="J64" t="s" s="32">
        <v>325</v>
      </c>
      <c r="K64" t="s" s="33">
        <v>325</v>
      </c>
      <c r="L64" t="s" s="32">
        <v>325</v>
      </c>
      <c r="M64" t="s" s="33">
        <v>325</v>
      </c>
      <c r="N64" t="s" s="34">
        <v>326</v>
      </c>
      <c r="O64" s="76"/>
    </row>
    <row r="65" ht="15.0" customHeight="true">
      <c r="A65" t="s" s="77">
        <v>122</v>
      </c>
      <c r="B65" s="78"/>
      <c r="C65" s="78"/>
      <c r="D65" s="78"/>
      <c r="E65" s="78"/>
      <c r="F65" s="79"/>
      <c r="G65" s="35"/>
      <c r="H65" t="n" s="32">
        <v>0.0</v>
      </c>
      <c r="I65" t="n" s="36">
        <v>0.0</v>
      </c>
      <c r="J65" t="n" s="32">
        <v>0.0</v>
      </c>
      <c r="K65" t="n" s="36">
        <v>0.0</v>
      </c>
      <c r="L65" t="n" s="32">
        <v>0.0</v>
      </c>
      <c r="M65" t="n" s="36">
        <v>0.0</v>
      </c>
      <c r="N65" t="n" s="37">
        <v>0.0</v>
      </c>
      <c r="O65" s="75"/>
    </row>
    <row r="66" ht="15.0" customHeight="true">
      <c r="A66" t="s" s="80">
        <v>101</v>
      </c>
      <c r="B66" s="81"/>
      <c r="C66" s="81"/>
      <c r="D66" s="81"/>
      <c r="E66" s="81"/>
      <c r="F66" s="81"/>
      <c r="G66" t="s" s="38">
        <v>333</v>
      </c>
      <c r="H66" t="n" s="39">
        <v>51.0</v>
      </c>
      <c r="I66" t="n" s="40">
        <v>51.0</v>
      </c>
      <c r="J66" t="n" s="39">
        <v>51.0</v>
      </c>
      <c r="K66" t="n" s="40">
        <v>51.0</v>
      </c>
      <c r="L66" t="n" s="39">
        <v>51.0</v>
      </c>
      <c r="M66" t="n" s="40">
        <v>51.0</v>
      </c>
      <c r="N66" t="s" s="41">
        <v>333</v>
      </c>
      <c r="O66" s="75"/>
    </row>
    <row r="67" ht="15.0" customHeight="true">
      <c r="A67" t="s" s="91">
        <v>102</v>
      </c>
      <c r="B67" t="s" s="121">
        <v>103</v>
      </c>
      <c r="C67" s="121"/>
      <c r="D67" s="121"/>
      <c r="E67" s="121"/>
      <c r="F67" s="121"/>
      <c r="G67" s="121"/>
      <c r="H67" t="n" s="68">
        <v>11.0</v>
      </c>
      <c r="I67" t="n" s="68">
        <v>11.0</v>
      </c>
      <c r="J67" t="n" s="68">
        <v>7.0</v>
      </c>
      <c r="K67" t="n" s="68">
        <v>8.0</v>
      </c>
      <c r="L67" t="n" s="68">
        <v>1.0</v>
      </c>
      <c r="M67" t="n" s="71">
        <v>4.0</v>
      </c>
      <c r="N67" s="124"/>
      <c r="O67" s="75"/>
    </row>
    <row r="68" ht="15.0" customHeight="true">
      <c r="A68" s="119"/>
      <c r="B68" t="s" s="122">
        <v>104</v>
      </c>
      <c r="C68" s="122"/>
      <c r="D68" s="122"/>
      <c r="E68" s="122"/>
      <c r="F68" s="122"/>
      <c r="G68" s="122"/>
      <c r="H68" t="n" s="69">
        <v>0.0</v>
      </c>
      <c r="I68" t="n" s="69">
        <v>0.0</v>
      </c>
      <c r="J68" t="n" s="69">
        <v>4.0</v>
      </c>
      <c r="K68" t="n" s="69">
        <v>4.0</v>
      </c>
      <c r="L68" t="n" s="69">
        <v>10.0</v>
      </c>
      <c r="M68" t="n" s="72">
        <v>7.0</v>
      </c>
      <c r="N68" s="125"/>
      <c r="O68" s="75"/>
    </row>
    <row r="69" ht="15.0" customHeight="true">
      <c r="A69" s="120"/>
      <c r="B69" t="s" s="123">
        <v>105</v>
      </c>
      <c r="C69" s="123"/>
      <c r="D69" s="123"/>
      <c r="E69" s="123"/>
      <c r="F69" s="123"/>
      <c r="G69" s="123"/>
      <c r="H69" t="n" s="70">
        <v>11.0</v>
      </c>
      <c r="I69" t="n" s="70">
        <v>11.0</v>
      </c>
      <c r="J69" t="n" s="70">
        <v>11.0</v>
      </c>
      <c r="K69" t="n" s="70">
        <v>12.0</v>
      </c>
      <c r="L69" t="n" s="70">
        <v>11.0</v>
      </c>
      <c r="M69" t="n" s="73">
        <v>11.0</v>
      </c>
      <c r="N69" s="126"/>
      <c r="O69" s="75"/>
    </row>
    <row r="70" ht="15.0" customHeight="true">
      <c r="A70" t="s" s="101">
        <v>19</v>
      </c>
      <c r="B70" s="103"/>
      <c r="C70" s="103"/>
      <c r="D70" s="103"/>
      <c r="E70" s="102"/>
      <c r="F70" t="s" s="43">
        <v>20</v>
      </c>
      <c r="G70" t="s" s="44">
        <v>21</v>
      </c>
      <c r="H70" t="s" s="44">
        <v>22</v>
      </c>
      <c r="I70" t="s" s="44">
        <v>23</v>
      </c>
      <c r="J70" t="s" s="44">
        <v>24</v>
      </c>
      <c r="K70" t="s" s="44">
        <v>25</v>
      </c>
      <c r="L70" t="s" s="44">
        <v>26</v>
      </c>
      <c r="M70" t="s" s="45">
        <v>18</v>
      </c>
      <c r="N70" t="s" s="46">
        <v>27</v>
      </c>
      <c r="O70" s="75"/>
    </row>
    <row r="71" ht="15.0" customHeight="true">
      <c r="A71" t="s" s="77">
        <v>28</v>
      </c>
      <c r="B71" s="78"/>
      <c r="C71" s="78"/>
      <c r="D71" s="78"/>
      <c r="E71" s="129"/>
      <c r="F71" t="n" s="47">
        <v>19.0</v>
      </c>
      <c r="G71" t="n" s="48">
        <v>20.0</v>
      </c>
      <c r="H71" t="n" s="48">
        <v>21.0</v>
      </c>
      <c r="I71" t="n" s="48">
        <v>0.0</v>
      </c>
      <c r="J71" t="n" s="48">
        <v>8.0</v>
      </c>
      <c r="K71" t="n" s="48">
        <v>11.0</v>
      </c>
      <c r="L71" t="n" s="48">
        <v>8.0</v>
      </c>
      <c r="M71" t="n" s="33">
        <v>9.0</v>
      </c>
      <c r="N71" t="n" s="130">
        <v>87.0</v>
      </c>
      <c r="O71" s="75"/>
    </row>
    <row r="72" ht="15.0" customHeight="true">
      <c r="A72" t="s" s="77">
        <v>29</v>
      </c>
      <c r="B72" s="78"/>
      <c r="C72" s="78"/>
      <c r="D72" s="78"/>
      <c r="E72" s="129"/>
      <c r="F72" t="n" s="47">
        <v>7.0</v>
      </c>
      <c r="G72" t="n" s="48">
        <v>16.0</v>
      </c>
      <c r="H72" t="n" s="48">
        <v>6.0</v>
      </c>
      <c r="I72" t="n" s="48">
        <v>0.0</v>
      </c>
      <c r="J72" t="n" s="48">
        <v>31.0</v>
      </c>
      <c r="K72" t="n" s="48">
        <v>0.0</v>
      </c>
      <c r="L72" t="n" s="48">
        <v>2.0</v>
      </c>
      <c r="M72" t="n" s="33">
        <v>12.0</v>
      </c>
      <c r="N72" s="131"/>
      <c r="O72" s="75"/>
    </row>
    <row r="73" ht="15.0" customHeight="true">
      <c r="A73" t="s" s="133">
        <v>30</v>
      </c>
      <c r="B73" s="134"/>
      <c r="C73" s="134"/>
      <c r="D73" s="134"/>
      <c r="E73" s="135"/>
      <c r="F73" t="n" s="49">
        <v>26.0</v>
      </c>
      <c r="G73" t="n" s="50">
        <v>36.0</v>
      </c>
      <c r="H73" t="n" s="50">
        <v>27.0</v>
      </c>
      <c r="I73" t="n" s="50">
        <v>0.0</v>
      </c>
      <c r="J73" t="n" s="50">
        <v>39.0</v>
      </c>
      <c r="K73" t="n" s="50">
        <v>11.0</v>
      </c>
      <c r="L73" t="n" s="50">
        <v>10.0</v>
      </c>
      <c r="M73" t="n" s="42">
        <v>21.0</v>
      </c>
      <c r="N73" s="132"/>
      <c r="O73" s="75"/>
    </row>
    <row r="74" ht="15.0" customHeight="true">
      <c r="A74" t="s" s="136">
        <v>31</v>
      </c>
      <c r="B74" s="137"/>
      <c r="C74" s="137"/>
      <c r="D74" s="138"/>
      <c r="E74" t="s" s="142">
        <v>32</v>
      </c>
      <c r="F74" s="121"/>
      <c r="G74" s="121"/>
      <c r="H74" s="121"/>
      <c r="I74" t="s" s="111">
        <v>33</v>
      </c>
      <c r="J74" s="111"/>
      <c r="K74" t="s" s="111">
        <v>34</v>
      </c>
      <c r="L74" s="111"/>
      <c r="M74" t="s" s="111">
        <v>35</v>
      </c>
      <c r="N74" s="112"/>
      <c r="O74" s="75"/>
    </row>
    <row r="75" ht="15.0" customHeight="true">
      <c r="A75" s="139"/>
      <c r="B75" s="140"/>
      <c r="C75" s="140"/>
      <c r="D75" s="141"/>
      <c r="E75" t="n" s="127">
        <v>1.0</v>
      </c>
      <c r="F75" s="127"/>
      <c r="G75" s="127"/>
      <c r="H75" s="128"/>
      <c r="I75" t="n" s="113">
        <v>2.0</v>
      </c>
      <c r="J75" s="113"/>
      <c r="K75" t="n" s="113">
        <v>6.0</v>
      </c>
      <c r="L75" s="113"/>
      <c r="M75" t="n" s="113">
        <v>6.0</v>
      </c>
      <c r="N75" s="114"/>
      <c r="O75" s="75"/>
    </row>
    <row r="76" ht="17.15" customHeight="true">
      <c r="B76" s="51"/>
      <c r="C76" s="51"/>
      <c r="E76" s="51"/>
      <c r="F76" s="51"/>
      <c r="I76" t="s" s="115">
        <v>120</v>
      </c>
      <c r="J76" s="116"/>
      <c r="K76" s="116"/>
      <c r="L76" t="s" s="117">
        <v>176</v>
      </c>
      <c r="M76" s="117"/>
      <c r="N76" s="118"/>
      <c r="O7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4:F64"/>
    <mergeCell ref="A65:F65"/>
    <mergeCell ref="A66:F66"/>
    <mergeCell ref="A67:A69"/>
    <mergeCell ref="A70:E70"/>
    <mergeCell ref="A71:E71"/>
    <mergeCell ref="A72:E72"/>
    <mergeCell ref="A73:E73"/>
    <mergeCell ref="A74:D75"/>
    <mergeCell ref="B67:G67"/>
    <mergeCell ref="B68:G68"/>
    <mergeCell ref="B69:G69"/>
    <mergeCell ref="E74:H74"/>
    <mergeCell ref="E75:H75"/>
    <mergeCell ref="I74:J74"/>
    <mergeCell ref="I75:J75"/>
    <mergeCell ref="I76:K76"/>
    <mergeCell ref="K74:L74"/>
    <mergeCell ref="K75:L75"/>
    <mergeCell ref="L76:N76"/>
    <mergeCell ref="M74:N74"/>
    <mergeCell ref="M75:N75"/>
    <mergeCell ref="N67:N69"/>
    <mergeCell ref="N71:N7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4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4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4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5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5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5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5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5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6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6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62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63" operator="lessThan">
      <formula>3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4" operator="equal">
      <formula>0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65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66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67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8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9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0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1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72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73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74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76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7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9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0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1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82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8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4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5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86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7" operator="equal">
      <formula>0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8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90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1" operator="equal">
      <formula>0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2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3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5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6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7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8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9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0" operator="lessThan">
      <formula>2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1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2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3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4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5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6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07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8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09" operator="lessThan">
      <formula>2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0" operator="lessThan">
      <formula>6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4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1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16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17" operator="lessThan">
      <formula>6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8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9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0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1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22" operator="lessThan">
      <formula>6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3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4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25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6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27" operator="lessThan">
      <formula>$G$10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8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29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30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3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3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35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1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3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5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7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49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0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1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3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5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7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59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7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8.0" customWidth="true"/>
  </cols>
  <sheetData>
    <row r="1" ht="36.5" customHeight="true">
      <c r="A1" t="s" s="85">
        <v>334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ht="15.0" customHeight="true">
      <c r="A2" t="s" s="82">
        <v>5</v>
      </c>
      <c r="B2" s="83"/>
      <c r="C2" s="84"/>
      <c r="D2" t="n" s="105">
        <v>74.0</v>
      </c>
      <c r="E2" s="106"/>
      <c r="F2" s="106"/>
      <c r="G2" s="107"/>
      <c r="H2" t="s" s="108">
        <v>6</v>
      </c>
      <c r="I2" s="109"/>
      <c r="J2" s="109"/>
      <c r="K2" s="110"/>
      <c r="L2" t="s" s="105">
        <v>178</v>
      </c>
      <c r="M2" s="106"/>
      <c r="N2" s="106"/>
      <c r="O2" s="107"/>
    </row>
    <row r="3" ht="15.0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3">
        <v>11</v>
      </c>
      <c r="F3" t="s" s="99">
        <v>12</v>
      </c>
      <c r="G3" t="s" s="93">
        <v>13</v>
      </c>
      <c r="H3" t="s" s="101">
        <v>0</v>
      </c>
      <c r="I3" s="102"/>
      <c r="J3" t="s" s="103">
        <v>1</v>
      </c>
      <c r="K3" s="102"/>
      <c r="L3" t="s" s="103">
        <v>2</v>
      </c>
      <c r="M3" s="103"/>
      <c r="N3" t="s" s="89">
        <v>14</v>
      </c>
      <c r="O3" s="89"/>
    </row>
    <row r="4" ht="15.0" customHeight="true">
      <c r="A4" s="92"/>
      <c r="B4" s="94"/>
      <c r="C4" s="96"/>
      <c r="D4" s="98"/>
      <c r="E4" s="94"/>
      <c r="F4" s="100"/>
      <c r="G4" s="94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90"/>
      <c r="O4" s="90"/>
    </row>
    <row r="5" ht="15.0" customHeight="true">
      <c r="A5" t="s" s="18">
        <v>212</v>
      </c>
      <c r="B5" s="19"/>
      <c r="C5" t="s" s="56">
        <v>179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212</v>
      </c>
      <c r="B6" s="19"/>
      <c r="C6" t="s" s="56">
        <v>243</v>
      </c>
      <c r="D6" t="s" s="20">
        <v>194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0.0</v>
      </c>
      <c r="M6" t="n" s="22">
        <v>3.0</v>
      </c>
      <c r="N6" t="n" s="17">
        <v>3.0</v>
      </c>
      <c r="O6" s="17"/>
    </row>
    <row r="7" ht="15.0" customHeight="true">
      <c r="A7" t="s" s="18">
        <v>212</v>
      </c>
      <c r="B7" s="19"/>
      <c r="C7" t="s" s="56">
        <v>244</v>
      </c>
      <c r="D7" t="s" s="20">
        <v>194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212</v>
      </c>
      <c r="B8" s="19"/>
      <c r="C8" t="s" s="56">
        <v>213</v>
      </c>
      <c r="D8" t="s" s="20">
        <v>194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212</v>
      </c>
      <c r="B9" s="19"/>
      <c r="C9" t="s" s="56">
        <v>214</v>
      </c>
      <c r="D9" t="s" s="20">
        <v>194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4.0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212</v>
      </c>
      <c r="B10" s="19"/>
      <c r="C10" t="s" s="56">
        <v>186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212</v>
      </c>
      <c r="B11" s="19"/>
      <c r="C11" t="s" s="56">
        <v>215</v>
      </c>
      <c r="D11" t="s" s="20">
        <v>194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212</v>
      </c>
      <c r="B12" s="19"/>
      <c r="C12" t="s" s="56">
        <v>216</v>
      </c>
      <c r="D12" t="s" s="20">
        <v>194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212</v>
      </c>
      <c r="B13" s="19"/>
      <c r="C13" t="s" s="56">
        <v>217</v>
      </c>
      <c r="D13" t="s" s="20">
        <v>194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212</v>
      </c>
      <c r="B14" s="19"/>
      <c r="C14" t="s" s="56">
        <v>189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212</v>
      </c>
      <c r="B15" s="19"/>
      <c r="C15" t="s" s="56">
        <v>245</v>
      </c>
      <c r="D15" t="s" s="20">
        <v>194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212</v>
      </c>
      <c r="B16" s="19"/>
      <c r="C16" t="s" s="56">
        <v>218</v>
      </c>
      <c r="D16" t="s" s="20">
        <v>194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212</v>
      </c>
      <c r="B17" s="19"/>
      <c r="C17" t="s" s="56">
        <v>246</v>
      </c>
      <c r="D17" t="s" s="20">
        <v>194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4.0</v>
      </c>
      <c r="M17" t="n" s="22">
        <v>0.0</v>
      </c>
      <c r="N17" t="n" s="17">
        <v>4.0</v>
      </c>
      <c r="O17" s="17"/>
    </row>
    <row r="18" ht="15.0" customHeight="true">
      <c r="A18" t="s" s="18">
        <v>212</v>
      </c>
      <c r="B18" s="19"/>
      <c r="C18" t="s" s="56">
        <v>219</v>
      </c>
      <c r="D18" t="s" s="20">
        <v>194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3.0</v>
      </c>
      <c r="L18" t="n" s="21">
        <v>0.0</v>
      </c>
      <c r="M18" t="n" s="22">
        <v>0.0</v>
      </c>
      <c r="N18" t="n" s="17">
        <v>3.0</v>
      </c>
      <c r="O18" s="17"/>
    </row>
    <row r="19" ht="15.0" customHeight="true">
      <c r="A19" t="s" s="18">
        <v>212</v>
      </c>
      <c r="B19" s="19"/>
      <c r="C19" t="s" s="56">
        <v>220</v>
      </c>
      <c r="D19" t="s" s="20">
        <v>221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2.0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212</v>
      </c>
      <c r="B20" s="19"/>
      <c r="C20" t="s" s="56">
        <v>328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227</v>
      </c>
      <c r="B21" s="19"/>
      <c r="C21" t="s" s="56">
        <v>329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227</v>
      </c>
      <c r="B22" s="19"/>
      <c r="C22" t="s" s="56">
        <v>330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227</v>
      </c>
      <c r="B23" s="19"/>
      <c r="C23" t="s" s="56">
        <v>331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222</v>
      </c>
      <c r="B24" s="19"/>
      <c r="C24" t="s" s="56">
        <v>192</v>
      </c>
      <c r="D24" t="s" s="20">
        <v>194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222</v>
      </c>
      <c r="B25" s="19"/>
      <c r="C25" t="s" s="56">
        <v>223</v>
      </c>
      <c r="D25" t="s" s="20">
        <v>194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2.0</v>
      </c>
      <c r="N25" t="n" s="17">
        <v>7.0</v>
      </c>
      <c r="O25" s="17"/>
    </row>
    <row r="26" ht="15.0" customHeight="true">
      <c r="A26" t="s" s="18">
        <v>222</v>
      </c>
      <c r="B26" s="19"/>
      <c r="C26" t="s" s="56">
        <v>209</v>
      </c>
      <c r="D26" t="s" s="20">
        <v>194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2.0</v>
      </c>
      <c r="J26" t="n" s="21">
        <v>2.0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222</v>
      </c>
      <c r="B27" s="19"/>
      <c r="C27" t="s" s="56">
        <v>211</v>
      </c>
      <c r="D27" t="s" s="20">
        <v>194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0.0</v>
      </c>
      <c r="J27" t="n" s="21">
        <v>0.0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224</v>
      </c>
      <c r="B28" s="19"/>
      <c r="C28" t="s" s="56">
        <v>332</v>
      </c>
      <c r="D28" t="s" s="20">
        <v>194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224</v>
      </c>
      <c r="B29" s="19"/>
      <c r="C29" t="s" s="56">
        <v>225</v>
      </c>
      <c r="D29" t="s" s="20">
        <v>194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1.0</v>
      </c>
      <c r="J29" t="n" s="21">
        <v>1.0</v>
      </c>
      <c r="K29" t="n" s="2">
        <v>0.0</v>
      </c>
      <c r="L29" t="n" s="21">
        <v>0.0</v>
      </c>
      <c r="M29" t="n" s="22">
        <v>1.0</v>
      </c>
      <c r="N29" t="n" s="17">
        <v>3.0</v>
      </c>
      <c r="O29" s="17"/>
    </row>
    <row r="30" ht="15.0" customHeight="true">
      <c r="A30" t="s" s="18">
        <v>224</v>
      </c>
      <c r="B30" s="19"/>
      <c r="C30" t="s" s="56">
        <v>226</v>
      </c>
      <c r="D30" t="s" s="20">
        <v>194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0.0</v>
      </c>
      <c r="J30" t="n" s="21">
        <v>0.0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212</v>
      </c>
      <c r="B31" s="19"/>
      <c r="C31" t="s" s="56">
        <v>247</v>
      </c>
      <c r="D31" t="s" s="20">
        <v>221</v>
      </c>
      <c r="E31" t="s" s="19">
        <v>210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3.0</v>
      </c>
      <c r="N31" t="n" s="17">
        <v>3.0</v>
      </c>
      <c r="O31" s="17"/>
    </row>
    <row r="32" ht="15.0" customHeight="true">
      <c r="A32" t="s" s="18">
        <v>212</v>
      </c>
      <c r="B32" s="19"/>
      <c r="C32" t="s" s="56">
        <v>248</v>
      </c>
      <c r="D32" t="s" s="20">
        <v>221</v>
      </c>
      <c r="E32" t="s" s="19">
        <v>210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3.0</v>
      </c>
      <c r="N32" t="n" s="17">
        <v>3.0</v>
      </c>
      <c r="O32" s="17"/>
    </row>
    <row r="33" ht="15.0" customHeight="true">
      <c r="A33" t="s" s="18">
        <v>212</v>
      </c>
      <c r="B33" s="19"/>
      <c r="C33" t="s" s="56">
        <v>249</v>
      </c>
      <c r="D33" t="s" s="20">
        <v>194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4.0</v>
      </c>
      <c r="M33" t="n" s="22">
        <v>0.0</v>
      </c>
      <c r="N33" t="n" s="17">
        <v>4.0</v>
      </c>
      <c r="O33" s="17"/>
    </row>
    <row r="34" ht="15.0" customHeight="true">
      <c r="A34" t="s" s="18">
        <v>212</v>
      </c>
      <c r="B34" s="19"/>
      <c r="C34" t="s" s="56">
        <v>251</v>
      </c>
      <c r="D34" t="s" s="20">
        <v>221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212</v>
      </c>
      <c r="B35" s="19"/>
      <c r="C35" t="s" s="56">
        <v>252</v>
      </c>
      <c r="D35" t="s" s="20">
        <v>221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212</v>
      </c>
      <c r="B36" s="19"/>
      <c r="C36" t="s" s="56">
        <v>253</v>
      </c>
      <c r="D36" t="s" s="20">
        <v>221</v>
      </c>
      <c r="E36" t="s" s="19">
        <v>254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255</v>
      </c>
      <c r="B37" s="19"/>
      <c r="C37" t="s" s="56">
        <v>256</v>
      </c>
      <c r="D37" t="s" s="20">
        <v>221</v>
      </c>
      <c r="E37" t="s" s="19">
        <v>254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212</v>
      </c>
      <c r="B38" s="19"/>
      <c r="C38" t="s" s="56">
        <v>257</v>
      </c>
      <c r="D38" t="s" s="20">
        <v>221</v>
      </c>
      <c r="E38" t="s" s="19">
        <v>258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2.0</v>
      </c>
      <c r="M38" t="n" s="22">
        <v>0.0</v>
      </c>
      <c r="N38" t="n" s="17">
        <v>2.0</v>
      </c>
      <c r="O38" s="17"/>
    </row>
    <row r="39" ht="15.0" customHeight="true">
      <c r="A39" t="s" s="18">
        <v>255</v>
      </c>
      <c r="B39" s="19"/>
      <c r="C39" t="s" s="56">
        <v>259</v>
      </c>
      <c r="D39" t="s" s="20">
        <v>221</v>
      </c>
      <c r="E39" t="s" s="19">
        <v>258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2.0</v>
      </c>
      <c r="M39" t="n" s="22">
        <v>0.0</v>
      </c>
      <c r="N39" t="n" s="17">
        <v>2.0</v>
      </c>
      <c r="O39" s="17"/>
    </row>
    <row r="40" ht="15.0" customHeight="true">
      <c r="A40" t="s" s="18">
        <v>227</v>
      </c>
      <c r="B40" s="19"/>
      <c r="C40" t="s" s="56">
        <v>229</v>
      </c>
      <c r="D40" t="s" s="20">
        <v>194</v>
      </c>
      <c r="E40" t="s" s="19">
        <v>230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227</v>
      </c>
      <c r="B41" s="19"/>
      <c r="C41" t="s" s="56">
        <v>231</v>
      </c>
      <c r="D41" t="s" s="20">
        <v>194</v>
      </c>
      <c r="E41" t="s" s="19">
        <v>230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227</v>
      </c>
      <c r="B42" s="19"/>
      <c r="C42" t="s" s="56">
        <v>232</v>
      </c>
      <c r="D42" t="s" s="20">
        <v>194</v>
      </c>
      <c r="E42" t="s" s="19">
        <v>230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2.0</v>
      </c>
      <c r="K42" t="n" s="2">
        <v>2.0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227</v>
      </c>
      <c r="B43" s="19"/>
      <c r="C43" t="s" s="56">
        <v>233</v>
      </c>
      <c r="D43" t="s" s="20">
        <v>194</v>
      </c>
      <c r="E43" t="s" s="19">
        <v>234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2.0</v>
      </c>
      <c r="L43" t="n" s="21">
        <v>0.0</v>
      </c>
      <c r="M43" t="n" s="22">
        <v>0.0</v>
      </c>
      <c r="N43" t="n" s="17">
        <v>5.0</v>
      </c>
      <c r="O43" s="17"/>
    </row>
    <row r="44" ht="15.0" customHeight="true">
      <c r="A44" t="s" s="18">
        <v>227</v>
      </c>
      <c r="B44" s="19"/>
      <c r="C44" t="s" s="56">
        <v>235</v>
      </c>
      <c r="D44" t="s" s="20">
        <v>194</v>
      </c>
      <c r="E44" t="s" s="19">
        <v>234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2.0</v>
      </c>
      <c r="L44" t="n" s="21">
        <v>0.0</v>
      </c>
      <c r="M44" t="n" s="22">
        <v>0.0</v>
      </c>
      <c r="N44" t="n" s="17">
        <v>5.0</v>
      </c>
      <c r="O44" s="17"/>
    </row>
    <row r="45" ht="15.0" customHeight="true">
      <c r="A45" t="s" s="18">
        <v>227</v>
      </c>
      <c r="B45" s="19"/>
      <c r="C45" t="s" s="56">
        <v>233</v>
      </c>
      <c r="D45" t="s" s="20">
        <v>194</v>
      </c>
      <c r="E45" t="s" s="19">
        <v>260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3.0</v>
      </c>
      <c r="N45" t="n" s="17">
        <v>5.0</v>
      </c>
      <c r="O45" s="17"/>
    </row>
    <row r="46" ht="15.0" customHeight="true">
      <c r="A46" t="s" s="18">
        <v>227</v>
      </c>
      <c r="B46" s="19"/>
      <c r="C46" t="s" s="56">
        <v>235</v>
      </c>
      <c r="D46" t="s" s="20">
        <v>194</v>
      </c>
      <c r="E46" t="s" s="19">
        <v>260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3.0</v>
      </c>
      <c r="N46" t="n" s="17">
        <v>5.0</v>
      </c>
      <c r="O46" s="17"/>
    </row>
    <row r="47" ht="15.0" customHeight="true">
      <c r="A47" t="s" s="18">
        <v>227</v>
      </c>
      <c r="B47" s="19"/>
      <c r="C47" t="s" s="56">
        <v>236</v>
      </c>
      <c r="D47" t="s" s="20">
        <v>194</v>
      </c>
      <c r="E47" t="s" s="19">
        <v>237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227</v>
      </c>
      <c r="B48" s="19"/>
      <c r="C48" t="s" s="56">
        <v>238</v>
      </c>
      <c r="D48" t="s" s="20">
        <v>194</v>
      </c>
      <c r="E48" t="s" s="19">
        <v>237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227</v>
      </c>
      <c r="B49" s="19"/>
      <c r="C49" t="s" s="56">
        <v>261</v>
      </c>
      <c r="D49" t="s" s="20">
        <v>221</v>
      </c>
      <c r="E49" t="s" s="19">
        <v>262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2.0</v>
      </c>
      <c r="N49" t="n" s="17">
        <v>5.0</v>
      </c>
      <c r="O49" s="17"/>
    </row>
    <row r="50" ht="15.0" customHeight="true">
      <c r="A50" t="s" s="18">
        <v>227</v>
      </c>
      <c r="B50" s="19"/>
      <c r="C50" t="s" s="56">
        <v>263</v>
      </c>
      <c r="D50" t="s" s="20">
        <v>221</v>
      </c>
      <c r="E50" t="s" s="19">
        <v>262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2.0</v>
      </c>
      <c r="N50" t="n" s="17">
        <v>5.0</v>
      </c>
      <c r="O50" s="17"/>
    </row>
    <row r="51" ht="15.0" customHeight="true">
      <c r="A51" t="s" s="18">
        <v>255</v>
      </c>
      <c r="B51" s="19"/>
      <c r="C51" t="s" s="56">
        <v>264</v>
      </c>
      <c r="D51" t="s" s="20">
        <v>221</v>
      </c>
      <c r="E51" t="s" s="19">
        <v>262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2.0</v>
      </c>
      <c r="N51" t="n" s="17">
        <v>5.0</v>
      </c>
      <c r="O51" s="17"/>
    </row>
    <row r="52" ht="15.0" customHeight="true">
      <c r="A52" t="s" s="18">
        <v>227</v>
      </c>
      <c r="B52" s="19"/>
      <c r="C52" t="s" s="56">
        <v>265</v>
      </c>
      <c r="D52" t="s" s="20">
        <v>221</v>
      </c>
      <c r="E52" t="s" s="19">
        <v>266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255</v>
      </c>
      <c r="B53" s="19"/>
      <c r="C53" t="s" s="56">
        <v>267</v>
      </c>
      <c r="D53" t="s" s="20">
        <v>221</v>
      </c>
      <c r="E53" t="s" s="19">
        <v>266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222</v>
      </c>
      <c r="B54" s="19"/>
      <c r="C54" t="s" s="56">
        <v>268</v>
      </c>
      <c r="D54" t="s" s="20">
        <v>221</v>
      </c>
      <c r="E54" t="s" s="19">
        <v>269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0.0</v>
      </c>
      <c r="N54" t="n" s="17">
        <v>2.0</v>
      </c>
      <c r="O54" s="17"/>
    </row>
    <row r="55" ht="15.0" customHeight="true">
      <c r="A55" t="s" s="18">
        <v>222</v>
      </c>
      <c r="B55" s="19"/>
      <c r="C55" t="s" s="56">
        <v>270</v>
      </c>
      <c r="D55" t="s" s="20">
        <v>221</v>
      </c>
      <c r="E55" t="s" s="19">
        <v>269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0.0</v>
      </c>
      <c r="N55" t="n" s="17">
        <v>2.0</v>
      </c>
      <c r="O55" s="17"/>
    </row>
    <row r="56" ht="15.0" customHeight="true">
      <c r="A56" t="s" s="18">
        <v>224</v>
      </c>
      <c r="B56" s="19"/>
      <c r="C56" t="s" s="56">
        <v>271</v>
      </c>
      <c r="D56" t="s" s="20">
        <v>194</v>
      </c>
      <c r="E56" t="s" s="19">
        <v>272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224</v>
      </c>
      <c r="B57" s="19"/>
      <c r="C57" t="s" s="56">
        <v>273</v>
      </c>
      <c r="D57" t="s" s="20">
        <v>194</v>
      </c>
      <c r="E57" t="s" s="19">
        <v>272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224</v>
      </c>
      <c r="B58" s="19"/>
      <c r="C58" t="s" s="56">
        <v>274</v>
      </c>
      <c r="D58" t="s" s="20">
        <v>194</v>
      </c>
      <c r="E58" t="s" s="19">
        <v>272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224</v>
      </c>
      <c r="B59" s="19"/>
      <c r="C59" t="s" s="56">
        <v>240</v>
      </c>
      <c r="D59" t="s" s="20">
        <v>194</v>
      </c>
      <c r="E59" t="s" s="19">
        <v>241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224</v>
      </c>
      <c r="B60" s="19"/>
      <c r="C60" t="s" s="56">
        <v>242</v>
      </c>
      <c r="D60" t="s" s="20">
        <v>194</v>
      </c>
      <c r="E60" t="s" s="19">
        <v>241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224</v>
      </c>
      <c r="B61" s="19"/>
      <c r="C61" t="s" s="56">
        <v>275</v>
      </c>
      <c r="D61" t="s" s="20">
        <v>221</v>
      </c>
      <c r="E61" t="s" s="19">
        <v>276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224</v>
      </c>
      <c r="B62" s="19"/>
      <c r="C62" t="s" s="56">
        <v>277</v>
      </c>
      <c r="D62" t="s" s="20">
        <v>221</v>
      </c>
      <c r="E62" t="s" s="19">
        <v>276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s="18"/>
      <c r="B63" s="19"/>
      <c r="C63" s="2"/>
      <c r="D63" s="20"/>
      <c r="E63" s="3"/>
      <c r="F63" s="4"/>
      <c r="G63" s="3"/>
      <c r="H63" s="21"/>
      <c r="I63" s="2"/>
      <c r="J63" s="21"/>
      <c r="K63" s="2"/>
      <c r="L63" s="21"/>
      <c r="M63" s="22"/>
      <c r="N63" s="17"/>
      <c r="O63" s="17"/>
    </row>
    <row r="64" ht="15.0" customHeight="true">
      <c r="A64" s="23"/>
      <c r="B64" s="24"/>
      <c r="C64" s="25"/>
      <c r="D64" s="26"/>
      <c r="E64" s="27"/>
      <c r="F64" s="27"/>
      <c r="G64" s="27"/>
      <c r="H64" s="28"/>
      <c r="I64" s="25"/>
      <c r="J64" s="28"/>
      <c r="K64" s="25"/>
      <c r="L64" s="28"/>
      <c r="M64" s="29"/>
      <c r="N64" s="30"/>
      <c r="O64" s="74"/>
    </row>
    <row r="65" ht="15.0" customHeight="true">
      <c r="A65" t="s" s="77">
        <v>15</v>
      </c>
      <c r="B65" s="78"/>
      <c r="C65" s="78"/>
      <c r="D65" s="78"/>
      <c r="E65" s="78"/>
      <c r="F65" s="78"/>
      <c r="G65" t="n" s="31">
        <v>174.0</v>
      </c>
      <c r="H65" t="s" s="32">
        <v>325</v>
      </c>
      <c r="I65" t="s" s="33">
        <v>325</v>
      </c>
      <c r="J65" t="s" s="32">
        <v>325</v>
      </c>
      <c r="K65" t="s" s="33">
        <v>325</v>
      </c>
      <c r="L65" t="s" s="32">
        <v>325</v>
      </c>
      <c r="M65" t="s" s="33">
        <v>325</v>
      </c>
      <c r="N65" t="s" s="34">
        <v>326</v>
      </c>
      <c r="O65" s="76"/>
    </row>
    <row r="66" ht="15.0" customHeight="true">
      <c r="A66" t="s" s="77">
        <v>122</v>
      </c>
      <c r="B66" s="78"/>
      <c r="C66" s="78"/>
      <c r="D66" s="78"/>
      <c r="E66" s="78"/>
      <c r="F66" s="79"/>
      <c r="G66" s="35"/>
      <c r="H66" t="n" s="32">
        <v>0.0</v>
      </c>
      <c r="I66" t="n" s="36">
        <v>0.0</v>
      </c>
      <c r="J66" t="n" s="32">
        <v>0.0</v>
      </c>
      <c r="K66" t="n" s="36">
        <v>0.0</v>
      </c>
      <c r="L66" t="n" s="32">
        <v>0.0</v>
      </c>
      <c r="M66" t="n" s="36">
        <v>0.0</v>
      </c>
      <c r="N66" t="n" s="37">
        <v>0.0</v>
      </c>
      <c r="O66" s="75"/>
    </row>
    <row r="67" ht="15.0" customHeight="true">
      <c r="A67" t="s" s="80">
        <v>101</v>
      </c>
      <c r="B67" s="81"/>
      <c r="C67" s="81"/>
      <c r="D67" s="81"/>
      <c r="E67" s="81"/>
      <c r="F67" s="81"/>
      <c r="G67" t="s" s="38">
        <v>333</v>
      </c>
      <c r="H67" t="n" s="39">
        <v>51.0</v>
      </c>
      <c r="I67" t="n" s="40">
        <v>51.0</v>
      </c>
      <c r="J67" t="n" s="39">
        <v>51.0</v>
      </c>
      <c r="K67" t="n" s="40">
        <v>51.0</v>
      </c>
      <c r="L67" t="n" s="39">
        <v>51.0</v>
      </c>
      <c r="M67" t="n" s="40">
        <v>51.0</v>
      </c>
      <c r="N67" t="s" s="41">
        <v>333</v>
      </c>
      <c r="O67" s="75"/>
    </row>
    <row r="68" ht="15.0" customHeight="true">
      <c r="A68" t="s" s="91">
        <v>102</v>
      </c>
      <c r="B68" t="s" s="121">
        <v>103</v>
      </c>
      <c r="C68" s="121"/>
      <c r="D68" s="121"/>
      <c r="E68" s="121"/>
      <c r="F68" s="121"/>
      <c r="G68" s="121"/>
      <c r="H68" t="n" s="68">
        <v>11.0</v>
      </c>
      <c r="I68" t="n" s="68">
        <v>11.0</v>
      </c>
      <c r="J68" t="n" s="68">
        <v>7.0</v>
      </c>
      <c r="K68" t="n" s="68">
        <v>8.0</v>
      </c>
      <c r="L68" t="n" s="68">
        <v>3.0</v>
      </c>
      <c r="M68" t="n" s="71">
        <v>4.0</v>
      </c>
      <c r="N68" s="124"/>
      <c r="O68" s="75"/>
    </row>
    <row r="69" ht="15.0" customHeight="true">
      <c r="A69" s="119"/>
      <c r="B69" t="s" s="122">
        <v>104</v>
      </c>
      <c r="C69" s="122"/>
      <c r="D69" s="122"/>
      <c r="E69" s="122"/>
      <c r="F69" s="122"/>
      <c r="G69" s="122"/>
      <c r="H69" t="n" s="69">
        <v>0.0</v>
      </c>
      <c r="I69" t="n" s="69">
        <v>0.0</v>
      </c>
      <c r="J69" t="n" s="69">
        <v>4.0</v>
      </c>
      <c r="K69" t="n" s="69">
        <v>4.0</v>
      </c>
      <c r="L69" t="n" s="69">
        <v>8.0</v>
      </c>
      <c r="M69" t="n" s="72">
        <v>7.0</v>
      </c>
      <c r="N69" s="125"/>
      <c r="O69" s="75"/>
    </row>
    <row r="70" ht="15.0" customHeight="true">
      <c r="A70" s="120"/>
      <c r="B70" t="s" s="123">
        <v>105</v>
      </c>
      <c r="C70" s="123"/>
      <c r="D70" s="123"/>
      <c r="E70" s="123"/>
      <c r="F70" s="123"/>
      <c r="G70" s="123"/>
      <c r="H70" t="n" s="70">
        <v>11.0</v>
      </c>
      <c r="I70" t="n" s="70">
        <v>11.0</v>
      </c>
      <c r="J70" t="n" s="70">
        <v>11.0</v>
      </c>
      <c r="K70" t="n" s="70">
        <v>12.0</v>
      </c>
      <c r="L70" t="n" s="70">
        <v>11.0</v>
      </c>
      <c r="M70" t="n" s="73">
        <v>11.0</v>
      </c>
      <c r="N70" s="126"/>
      <c r="O70" s="75"/>
    </row>
    <row r="71" ht="15.0" customHeight="true">
      <c r="A71" t="s" s="101">
        <v>19</v>
      </c>
      <c r="B71" s="103"/>
      <c r="C71" s="103"/>
      <c r="D71" s="103"/>
      <c r="E71" s="102"/>
      <c r="F71" t="s" s="43">
        <v>20</v>
      </c>
      <c r="G71" t="s" s="44">
        <v>21</v>
      </c>
      <c r="H71" t="s" s="44">
        <v>22</v>
      </c>
      <c r="I71" t="s" s="44">
        <v>23</v>
      </c>
      <c r="J71" t="s" s="44">
        <v>24</v>
      </c>
      <c r="K71" t="s" s="44">
        <v>25</v>
      </c>
      <c r="L71" t="s" s="44">
        <v>26</v>
      </c>
      <c r="M71" t="s" s="45">
        <v>18</v>
      </c>
      <c r="N71" t="s" s="46">
        <v>27</v>
      </c>
      <c r="O71" s="75"/>
    </row>
    <row r="72" ht="15.0" customHeight="true">
      <c r="A72" t="s" s="77">
        <v>28</v>
      </c>
      <c r="B72" s="78"/>
      <c r="C72" s="78"/>
      <c r="D72" s="78"/>
      <c r="E72" s="129"/>
      <c r="F72" t="n" s="47">
        <v>23.0</v>
      </c>
      <c r="G72" t="n" s="48">
        <v>20.0</v>
      </c>
      <c r="H72" t="n" s="48">
        <v>25.0</v>
      </c>
      <c r="I72" t="n" s="48">
        <v>0.0</v>
      </c>
      <c r="J72" t="n" s="48">
        <v>8.0</v>
      </c>
      <c r="K72" t="n" s="48">
        <v>11.0</v>
      </c>
      <c r="L72" t="n" s="48">
        <v>8.0</v>
      </c>
      <c r="M72" t="n" s="33">
        <v>9.0</v>
      </c>
      <c r="N72" t="n" s="130">
        <v>87.0</v>
      </c>
      <c r="O72" s="75"/>
    </row>
    <row r="73" ht="15.0" customHeight="true">
      <c r="A73" t="s" s="77">
        <v>29</v>
      </c>
      <c r="B73" s="78"/>
      <c r="C73" s="78"/>
      <c r="D73" s="78"/>
      <c r="E73" s="129"/>
      <c r="F73" t="n" s="47">
        <v>3.0</v>
      </c>
      <c r="G73" t="n" s="48">
        <v>8.0</v>
      </c>
      <c r="H73" t="n" s="48">
        <v>2.0</v>
      </c>
      <c r="I73" t="n" s="48">
        <v>0.0</v>
      </c>
      <c r="J73" t="n" s="48">
        <v>31.0</v>
      </c>
      <c r="K73" t="n" s="48">
        <v>0.0</v>
      </c>
      <c r="L73" t="n" s="48">
        <v>2.0</v>
      </c>
      <c r="M73" t="n" s="33">
        <v>12.0</v>
      </c>
      <c r="N73" s="131"/>
      <c r="O73" s="75"/>
    </row>
    <row r="74" ht="15.0" customHeight="true">
      <c r="A74" t="s" s="133">
        <v>30</v>
      </c>
      <c r="B74" s="134"/>
      <c r="C74" s="134"/>
      <c r="D74" s="134"/>
      <c r="E74" s="135"/>
      <c r="F74" t="n" s="49">
        <v>26.0</v>
      </c>
      <c r="G74" t="n" s="50">
        <v>28.0</v>
      </c>
      <c r="H74" t="n" s="50">
        <v>27.0</v>
      </c>
      <c r="I74" t="n" s="50">
        <v>0.0</v>
      </c>
      <c r="J74" t="n" s="50">
        <v>39.0</v>
      </c>
      <c r="K74" t="n" s="50">
        <v>11.0</v>
      </c>
      <c r="L74" t="n" s="50">
        <v>10.0</v>
      </c>
      <c r="M74" t="n" s="42">
        <v>21.0</v>
      </c>
      <c r="N74" s="132"/>
      <c r="O74" s="75"/>
    </row>
    <row r="75" ht="15.0" customHeight="true">
      <c r="A75" t="s" s="136">
        <v>31</v>
      </c>
      <c r="B75" s="137"/>
      <c r="C75" s="137"/>
      <c r="D75" s="138"/>
      <c r="E75" t="s" s="142">
        <v>32</v>
      </c>
      <c r="F75" s="121"/>
      <c r="G75" s="121"/>
      <c r="H75" s="121"/>
      <c r="I75" t="s" s="111">
        <v>33</v>
      </c>
      <c r="J75" s="111"/>
      <c r="K75" t="s" s="111">
        <v>34</v>
      </c>
      <c r="L75" s="111"/>
      <c r="M75" t="s" s="111">
        <v>35</v>
      </c>
      <c r="N75" s="112"/>
      <c r="O75" s="75"/>
    </row>
    <row r="76" ht="15.0" customHeight="true">
      <c r="A76" s="139"/>
      <c r="B76" s="140"/>
      <c r="C76" s="140"/>
      <c r="D76" s="141"/>
      <c r="E76" t="n" s="127">
        <v>1.0</v>
      </c>
      <c r="F76" s="127"/>
      <c r="G76" s="127"/>
      <c r="H76" s="128"/>
      <c r="I76" t="n" s="113">
        <v>2.0</v>
      </c>
      <c r="J76" s="113"/>
      <c r="K76" t="n" s="113">
        <v>6.0</v>
      </c>
      <c r="L76" s="113"/>
      <c r="M76" t="n" s="113">
        <v>6.0</v>
      </c>
      <c r="N76" s="114"/>
      <c r="O76" s="75"/>
    </row>
    <row r="77" ht="17.15" customHeight="true">
      <c r="B77" s="51"/>
      <c r="C77" s="51"/>
      <c r="E77" s="51"/>
      <c r="F77" s="51"/>
      <c r="I77" t="s" s="115">
        <v>120</v>
      </c>
      <c r="J77" s="116"/>
      <c r="K77" s="116"/>
      <c r="L77" t="s" s="117">
        <v>176</v>
      </c>
      <c r="M77" s="117"/>
      <c r="N77" s="118"/>
      <c r="O7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5:F65"/>
    <mergeCell ref="A66:F66"/>
    <mergeCell ref="A67:F67"/>
    <mergeCell ref="A68:A70"/>
    <mergeCell ref="A71:E71"/>
    <mergeCell ref="A72:E72"/>
    <mergeCell ref="A73:E73"/>
    <mergeCell ref="A74:E74"/>
    <mergeCell ref="A75:D76"/>
    <mergeCell ref="B68:G68"/>
    <mergeCell ref="B69:G69"/>
    <mergeCell ref="B70:G70"/>
    <mergeCell ref="E75:H75"/>
    <mergeCell ref="E76:H76"/>
    <mergeCell ref="I75:J75"/>
    <mergeCell ref="I76:J76"/>
    <mergeCell ref="I77:K77"/>
    <mergeCell ref="K75:L75"/>
    <mergeCell ref="K76:L76"/>
    <mergeCell ref="L77:N77"/>
    <mergeCell ref="M75:N75"/>
    <mergeCell ref="M76:N76"/>
    <mergeCell ref="N68:N70"/>
    <mergeCell ref="N72:N7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5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6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7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8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1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92" operator="lessThan">
      <formula>3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3" operator="equal">
      <formula>0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3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4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15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16" operator="equal">
      <formula>0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7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8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19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0" operator="equal">
      <formula>0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1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2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23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4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27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2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29" operator="lessThan">
      <formula>2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0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1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2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3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4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5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3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37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38" operator="lessThan">
      <formula>2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39" operator="lessThan">
      <formula>6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0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1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4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44" operator="lessThan">
      <formula>6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945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946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8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9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51" operator="lessThan">
      <formula>6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2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54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5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956" operator="lessThan">
      <formula>$G$10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7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8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59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1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2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63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64">
      <formula>OR(O5&lt;#REF!,O5&gt;#REF!)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6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68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9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0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1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2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4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5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6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7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78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9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0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2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4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8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9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2020-09-29T01:24:55Z</cp:lastPrinted>
  <dcterms:modified xsi:type="dcterms:W3CDTF">2024-11-17T01:46:26Z</dcterms:modified>
</cp:coreProperties>
</file>