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<sst xmlns="http://schemas.openxmlformats.org/spreadsheetml/2006/main" count="4105" uniqueCount="362">
  <si>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</si>
  <si>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</si>
  <si>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</si>
  <si>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</si>
  <si>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</si>
  <si>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</si>
  <si>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</si>
  <si>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</si>
  <si>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</si>
  <si>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</si>
  <si>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</si>
  <si>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</si>
  <si>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</si>
  <si>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</si>
  <si>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</si>
  <si>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</si>
  <si>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</si>
  <si>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</si>
  <si>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</si>
  <si>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</si>
  <si>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</si>
  <si>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</si>
  <si>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</si>
  <si>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</si>
  <si>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</si>
  <si>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</si>
  <si>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</si>
  <si>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</si>
  <si>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</si>
  <si>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</si>
  <si>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</si>
  <si>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</si>
  <si>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</si>
  <si>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</si>
  <si>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</si>
  <si>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</si>
  <si>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</si>
  <si>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</si>
  <si>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</si>
  <si>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</si>
  <si>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</si>
  <si>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</si>
  <si>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</si>
  <si>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</si>
  <si>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</si>
  <si>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</si>
  <si>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</si>
  <si>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</si>
  <si>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</si>
  <si>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</si>
  <si>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</si>
  <si>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</si>
  <si>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</si>
  <si>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</si>
  <si>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</si>
  <si>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</si>
  <si>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</si>
  <si>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</si>
  <si>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</si>
  <si>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</si>
  <si>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</si>
  <si>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</si>
  <si>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</si>
  <si>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</si>
  <si>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</si>
  <si>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</si>
  <si>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</si>
  <si>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</si>
  <si>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</si>
  <si>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</si>
  <si>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</si>
  <si>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</si>
  <si>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</si>
  <si>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</si>
  <si>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</si>
  <si>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</si>
  <si>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</si>
  <si>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</si>
  <si>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</si>
  <si>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</si>
  <si>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</si>
  <si>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</si>
  <si>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</si>
  <si>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</si>
  <si>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</si>
  <si>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</si>
  <si>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</si>
  <si>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</si>
  <si>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</si>
  <si>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</si>
  <si>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</si>
  <si>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</si>
  <si>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</si>
  <si>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</si>
  <si>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</si>
  <si>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</si>
  <si>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</si>
  <si>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</si>
  <si>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</si>
  <si>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</si>
  <si>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</si>
  <si>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</si>
  <si>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</si>
  <si>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</si>
  <si>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</si>
  <si>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</si>
  <si>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</si>
  <si>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</si>
  <si>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</si>
  <si>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</si>
  <si>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</si>
  <si>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</si>
  <si>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</si>
  <si>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</si>
  <si>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</si>
  <si>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</si>
  <si>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</si>
  <si>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</si>
  <si>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</si>
  <si>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</si>
  <si>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</si>
  <si>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</si>
  <si>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</si>
  <si>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</si>
  <si>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</si>
  <si>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</si>
  <si>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</si>
  <si>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</si>
  <si>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</si>
  <si>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</si>
  <si>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</si>
  <si>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</si>
  <si>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</si>
  <si>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</si>
  <si>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</si>
  <si>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</si>
  <si>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</si>
  <si>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</si>
  <si>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</si>
  <si>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</si>
  <si>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</si>
  <si>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</si>
  <si>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</si>
  <si>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</si>
  <si>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</si>
  <si>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</si>
  <si>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</si>
  <si>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</si>
  <si>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</si>
  <si>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</si>
  <si>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</si>
  <si>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</si>
  <si>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</si>
  <si>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</si>
  <si>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</si>
  <si>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</si>
  <si>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</si>
  <si>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</si>
  <si>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</si>
  <si>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</si>
  <si>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</si>
  <si>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</si>
  <si>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</si>
  <si>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</si>
  <si>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</si>
  <si>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</si>
  <si>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</si>
  <si>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</si>
  <si>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</si>
  <si>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</si>
  <si>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</si>
  <si>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</si>
  <si>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</si>
  <si>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</si>
  <si>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</si>
  <si>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</si>
  <si>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</si>
  <si>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</si>
  <si>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고창북고등학교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</si>
  <si>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</si>
  <si>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</si>
  <si>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</si>
  <si>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</si>
  <si>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</si>
  <si>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</si>
  <si>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</si>
  <si>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</si>
  <si>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</si>
  <si>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</si>
  <si>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</si>
  <si>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</si>
  <si>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</si>
  <si>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</si>
  <si>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</si>
  <si>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</si>
  <si>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</si>
  <si>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</si>
  <si>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</si>
  <si>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인공지능 기초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</si>
  <si>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</si>
  <si>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</si>
  <si>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</si>
  <si>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</si>
  <si>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</si>
  <si>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</si>
  <si>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</si>
  <si>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</si>
  <si>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</si>
  <si>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</si>
  <si>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</si>
  <si>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</si>
  <si>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</si>
  <si>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</si>
  <si>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</si>
  <si>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</si>
  <si>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</si>
  <si>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</si>
  <si>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</si>
  <si>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</si>
  <si>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</si>
  <si>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</si>
  <si>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</si>
  <si>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</si>
  <si>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독서</t>
  </si>
  <si>
    <t>문학</t>
  </si>
  <si>
    <t>확률과 통계</t>
  </si>
  <si>
    <t>기하</t>
  </si>
  <si>
    <t>탐구</t>
  </si>
  <si>
    <t>사회</t>
  </si>
  <si>
    <t>한국지리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</si>
  <si>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</si>
  <si>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</si>
  <si>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</si>
  <si>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</si>
  <si>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</si>
  <si>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</si>
  <si>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</si>
  <si>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</si>
  <si>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</si>
  <si>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중국어Ⅱ</t>
  </si>
  <si>
    <t>교양</t>
  </si>
  <si>
    <t>환경</t>
  </si>
  <si>
    <t>보건</t>
  </si>
  <si>
    <t>전문교과Ⅰ</t>
  </si>
  <si>
    <t>중국어 회화Ⅰ</t>
  </si>
  <si>
    <t>선택3</t>
  </si>
  <si>
    <t>음악 연주</t>
  </si>
  <si>
    <t>선택4</t>
  </si>
  <si>
    <t>미술 창작</t>
  </si>
  <si>
    <t>전공 기초 중국어</t>
  </si>
  <si>
    <t>선택51</t>
  </si>
  <si>
    <t>공동1학기</t>
  </si>
  <si>
    <t>중국어 독해와 작문Ⅰ</t>
  </si>
  <si>
    <t>공동2학기</t>
  </si>
  <si>
    <t>영어 독해와 작문</t>
  </si>
  <si>
    <t>실용 영어</t>
  </si>
  <si>
    <t>운동과 건강</t>
  </si>
  <si>
    <t>논술</t>
  </si>
  <si>
    <t>미적분</t>
  </si>
  <si>
    <t>선택6</t>
  </si>
  <si>
    <t>경제 수학</t>
  </si>
  <si>
    <t>실용 수학</t>
  </si>
  <si>
    <t>선택7</t>
  </si>
  <si>
    <t>수학과제 탐구</t>
  </si>
  <si>
    <t>세계사</t>
  </si>
  <si>
    <t>선택8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</si>
  <si>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</si>
  <si>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</si>
  <si>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</si>
  <si>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</si>
  <si>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</si>
  <si>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</si>
  <si>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</si>
  <si>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</si>
  <si>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</si>
  <si>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기술·가정</t>
  </si>
  <si>
    <t>가정과학</t>
  </si>
  <si>
    <t>선택9</t>
  </si>
  <si>
    <t>중국어 독해와 작문Ⅱ</t>
  </si>
  <si>
    <t>2025학년도 입학생 교육과정 편성표</t>
  </si>
  <si>
    <t>스포츠 문화</t>
  </si>
  <si>
    <t>스포츠 과학</t>
  </si>
  <si>
    <t>스포츠 생활1</t>
  </si>
  <si>
    <t>융합 선택</t>
  </si>
  <si>
    <t>화법과 언어</t>
  </si>
  <si>
    <t>독서와 작문</t>
  </si>
  <si>
    <t>독서 토론과 글쓰기</t>
  </si>
  <si>
    <t>매체 의사소통</t>
  </si>
  <si>
    <t>대수</t>
  </si>
  <si>
    <t>미적분Ⅰ</t>
  </si>
  <si>
    <t>인공지능 수학</t>
  </si>
  <si>
    <t>실생활 영어 회화</t>
  </si>
  <si>
    <t>세계 문화와 영어</t>
  </si>
  <si>
    <t>중국어</t>
  </si>
  <si>
    <t>중국어 회화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</si>
  <si>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</si>
  <si>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</si>
  <si>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</si>
  <si>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</si>
  <si>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</si>
  <si>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</si>
  <si>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윤리와 사상</t>
  </si>
  <si>
    <t>물리학</t>
  </si>
  <si>
    <t>화학</t>
  </si>
  <si>
    <t>생명과학</t>
  </si>
  <si>
    <t>지구과학</t>
  </si>
  <si>
    <t>물질과 에너지</t>
  </si>
  <si>
    <t>세포와 물질대사</t>
  </si>
  <si>
    <t>기후변화와 환경생태</t>
  </si>
  <si>
    <t>음악 연주와 창작</t>
  </si>
  <si>
    <t>진로와 직업</t>
  </si>
  <si>
    <t>선택5</t>
  </si>
  <si>
    <t>생태와 환경</t>
  </si>
  <si>
    <t>주제 탐구 독서</t>
  </si>
  <si>
    <t>문학과 영상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</si>
  <si>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</si>
  <si>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</si>
  <si>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</si>
  <si>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</si>
  <si>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</si>
  <si>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</si>
  <si>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심화 중국어</t>
  </si>
  <si>
    <t>중국 문화</t>
  </si>
  <si>
    <t>법과 사회</t>
  </si>
  <si>
    <t>경제</t>
  </si>
  <si>
    <t>인문학과 윤리</t>
  </si>
  <si>
    <t>국제 관계의 이해</t>
  </si>
  <si>
    <t>역사로 탐구하는 현대 세계</t>
  </si>
  <si>
    <t>윤리문제 탐구</t>
  </si>
  <si>
    <t>기후변화와 지속가능한 세계</t>
  </si>
  <si>
    <t>역학과 에너지</t>
  </si>
  <si>
    <t>전자기와 양자</t>
  </si>
  <si>
    <t>화학 반응의 세계</t>
  </si>
  <si>
    <t>생물의 유전</t>
  </si>
  <si>
    <t>지구시스템과학</t>
  </si>
  <si>
    <t>행성우주과학</t>
  </si>
  <si>
    <t>고급 화학</t>
  </si>
  <si>
    <t>고급 생명과학</t>
  </si>
  <si>
    <t>선택10</t>
  </si>
  <si>
    <t>생활과학 탐구</t>
  </si>
  <si>
    <t>선택11</t>
  </si>
  <si>
    <t>데이터 과학</t>
  </si>
  <si>
    <t>인간과 경제활동</t>
  </si>
  <si>
    <t>선택12</t>
  </si>
  <si>
    <t>288(18)</t>
  </si>
  <si>
    <t>29~29</t>
  </si>
  <si>
    <t>063-562-6978</t>
  </si>
  <si>
    <t>174~174</t>
  </si>
  <si>
    <t>2024학년도 입학생 교육과정 편성표</t>
  </si>
  <si>
    <t>화법과 작문</t>
  </si>
  <si>
    <t>언어와 매체</t>
  </si>
  <si>
    <t>통합사회</t>
  </si>
  <si>
    <t>통합과학</t>
  </si>
  <si>
    <t>과학탐구실험</t>
  </si>
  <si>
    <t>중국어Ⅰ</t>
  </si>
  <si>
    <t>영미 문학 읽기</t>
  </si>
  <si>
    <t>생활과 과학</t>
  </si>
  <si>
    <t>융합과학</t>
  </si>
  <si>
    <t>306(18)</t>
  </si>
  <si>
    <t>29~31</t>
  </si>
  <si>
    <t>174~182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</si>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</sst>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1">
        <v>212</v>
      </c>
      <c r="F24" t="s" s="61">
        <v>183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t="s" s="57">
        <v>215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186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215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215</v>
      </c>
      <c r="B30" t="s" s="58">
        <v>189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215</v>
      </c>
      <c r="B31" t="s" s="58">
        <v>220</v>
      </c>
      <c r="C31" t="s" s="59">
        <v>220</v>
      </c>
      <c r="D31" t="s" s="60">
        <v>181</v>
      </c>
      <c r="E31" t="s" s="61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7.0" customHeight="true">
      <c r="A32" t="s" s="57">
        <v>221</v>
      </c>
      <c r="B32" t="s" s="58">
        <v>192</v>
      </c>
      <c r="C32" t="s" s="59">
        <v>222</v>
      </c>
      <c r="D32" t="s" s="60">
        <v>199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215</v>
      </c>
      <c r="B33" t="s" s="58">
        <v>179</v>
      </c>
      <c r="C33" t="s" s="59">
        <v>223</v>
      </c>
      <c r="D33" t="s" s="60">
        <v>194</v>
      </c>
      <c r="E33" t="s" s="61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215</v>
      </c>
      <c r="B34" t="s" s="58">
        <v>179</v>
      </c>
      <c r="C34" t="s" s="59">
        <v>224</v>
      </c>
      <c r="D34" t="s" s="60">
        <v>194</v>
      </c>
      <c r="E34" t="s" s="61">
        <v>214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215</v>
      </c>
      <c r="B35" t="s" s="58">
        <v>186</v>
      </c>
      <c r="C35" t="s" s="59">
        <v>225</v>
      </c>
      <c r="D35" t="s" s="60">
        <v>194</v>
      </c>
      <c r="E35" t="s" s="61">
        <v>214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215</v>
      </c>
      <c r="B36" t="s" s="58">
        <v>186</v>
      </c>
      <c r="C36" t="s" s="59">
        <v>226</v>
      </c>
      <c r="D36" t="s" s="60">
        <v>199</v>
      </c>
      <c r="E36" t="s" s="61">
        <v>214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229</v>
      </c>
      <c r="D37" t="s" s="60">
        <v>194</v>
      </c>
      <c r="E37" t="s" s="61">
        <v>214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227</v>
      </c>
      <c r="B38" t="s" s="58">
        <v>228</v>
      </c>
      <c r="C38" t="s" s="59">
        <v>230</v>
      </c>
      <c r="D38" t="s" s="60">
        <v>194</v>
      </c>
      <c r="E38" t="s" s="61">
        <v>214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227</v>
      </c>
      <c r="B39" t="s" s="58">
        <v>228</v>
      </c>
      <c r="C39" t="s" s="59">
        <v>231</v>
      </c>
      <c r="D39" t="s" s="60">
        <v>194</v>
      </c>
      <c r="E39" t="s" s="61">
        <v>214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227</v>
      </c>
      <c r="B40" t="s" s="58">
        <v>228</v>
      </c>
      <c r="C40" t="s" s="59">
        <v>232</v>
      </c>
      <c r="D40" t="s" s="60">
        <v>194</v>
      </c>
      <c r="E40" t="s" s="61">
        <v>214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227</v>
      </c>
      <c r="B41" t="s" s="58">
        <v>205</v>
      </c>
      <c r="C41" t="s" s="59">
        <v>233</v>
      </c>
      <c r="D41" t="s" s="60">
        <v>194</v>
      </c>
      <c r="E41" t="s" s="61">
        <v>214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227</v>
      </c>
      <c r="B42" t="s" s="58">
        <v>205</v>
      </c>
      <c r="C42" t="s" s="59">
        <v>234</v>
      </c>
      <c r="D42" t="s" s="60">
        <v>194</v>
      </c>
      <c r="E42" t="s" s="61">
        <v>214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227</v>
      </c>
      <c r="B43" t="s" s="58">
        <v>205</v>
      </c>
      <c r="C43" t="s" s="59">
        <v>235</v>
      </c>
      <c r="D43" t="s" s="60">
        <v>194</v>
      </c>
      <c r="E43" t="s" s="61">
        <v>214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227</v>
      </c>
      <c r="B44" t="s" s="58">
        <v>205</v>
      </c>
      <c r="C44" t="s" s="59">
        <v>236</v>
      </c>
      <c r="D44" t="s" s="60">
        <v>194</v>
      </c>
      <c r="E44" t="s" s="61">
        <v>214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237</v>
      </c>
      <c r="B45" t="s" s="58">
        <v>238</v>
      </c>
      <c r="C45" t="s" s="59">
        <v>239</v>
      </c>
      <c r="D45" t="s" s="60">
        <v>199</v>
      </c>
      <c r="E45" t="s" s="61">
        <v>214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237</v>
      </c>
      <c r="B46" t="s" s="58">
        <v>240</v>
      </c>
      <c r="C46" t="s" s="59">
        <v>241</v>
      </c>
      <c r="D46" t="s" s="60">
        <v>194</v>
      </c>
      <c r="E46" t="s" s="61">
        <v>214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237</v>
      </c>
      <c r="B47" t="s" s="58">
        <v>240</v>
      </c>
      <c r="C47" t="s" s="59">
        <v>242</v>
      </c>
      <c r="D47" t="s" s="60">
        <v>194</v>
      </c>
      <c r="E47" t="s" s="61">
        <v>214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243</v>
      </c>
      <c r="B48" t="s" s="58">
        <v>238</v>
      </c>
      <c r="C48" t="s" s="59">
        <v>244</v>
      </c>
      <c r="D48" t="s" s="60">
        <v>199</v>
      </c>
      <c r="E48" t="s" s="61">
        <v>214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215</v>
      </c>
      <c r="B49" t="s" s="58">
        <v>179</v>
      </c>
      <c r="C49" t="s" s="59">
        <v>223</v>
      </c>
      <c r="D49" t="s" s="60">
        <v>194</v>
      </c>
      <c r="E49" t="s" s="61">
        <v>245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215</v>
      </c>
      <c r="B50" t="s" s="58">
        <v>179</v>
      </c>
      <c r="C50" t="s" s="59">
        <v>224</v>
      </c>
      <c r="D50" t="s" s="60">
        <v>194</v>
      </c>
      <c r="E50" t="s" s="61">
        <v>245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215</v>
      </c>
      <c r="B51" t="s" s="58">
        <v>186</v>
      </c>
      <c r="C51" t="s" s="59">
        <v>225</v>
      </c>
      <c r="D51" t="s" s="60">
        <v>194</v>
      </c>
      <c r="E51" t="s" s="61">
        <v>245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215</v>
      </c>
      <c r="B52" t="s" s="58">
        <v>186</v>
      </c>
      <c r="C52" t="s" s="59">
        <v>226</v>
      </c>
      <c r="D52" t="s" s="60">
        <v>199</v>
      </c>
      <c r="E52" t="s" s="61">
        <v>245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227</v>
      </c>
      <c r="B53" t="s" s="58">
        <v>228</v>
      </c>
      <c r="C53" t="s" s="59">
        <v>229</v>
      </c>
      <c r="D53" t="s" s="60">
        <v>194</v>
      </c>
      <c r="E53" t="s" s="61">
        <v>245</v>
      </c>
      <c r="F53" t="s" s="61">
        <v>183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227</v>
      </c>
      <c r="B54" t="s" s="58">
        <v>228</v>
      </c>
      <c r="C54" t="s" s="59">
        <v>230</v>
      </c>
      <c r="D54" t="s" s="60">
        <v>194</v>
      </c>
      <c r="E54" t="s" s="61">
        <v>245</v>
      </c>
      <c r="F54" t="s" s="61">
        <v>183</v>
      </c>
      <c r="G54" t="n" s="61">
        <v>4.0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227</v>
      </c>
      <c r="B55" t="s" s="58">
        <v>228</v>
      </c>
      <c r="C55" t="s" s="59">
        <v>231</v>
      </c>
      <c r="D55" t="s" s="60">
        <v>194</v>
      </c>
      <c r="E55" t="s" s="61">
        <v>245</v>
      </c>
      <c r="F55" t="s" s="61">
        <v>183</v>
      </c>
      <c r="G55" t="n" s="61">
        <v>4.0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227</v>
      </c>
      <c r="B56" t="s" s="58">
        <v>228</v>
      </c>
      <c r="C56" t="s" s="59">
        <v>232</v>
      </c>
      <c r="D56" t="s" s="60">
        <v>194</v>
      </c>
      <c r="E56" t="s" s="61">
        <v>245</v>
      </c>
      <c r="F56" t="s" s="61">
        <v>183</v>
      </c>
      <c r="G56" t="n" s="61">
        <v>4.0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227</v>
      </c>
      <c r="B57" t="s" s="58">
        <v>205</v>
      </c>
      <c r="C57" t="s" s="59">
        <v>233</v>
      </c>
      <c r="D57" t="s" s="60">
        <v>194</v>
      </c>
      <c r="E57" t="s" s="61">
        <v>245</v>
      </c>
      <c r="F57" t="s" s="61">
        <v>183</v>
      </c>
      <c r="G57" t="n" s="61">
        <v>4.0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227</v>
      </c>
      <c r="B58" t="s" s="58">
        <v>205</v>
      </c>
      <c r="C58" t="s" s="59">
        <v>234</v>
      </c>
      <c r="D58" t="s" s="60">
        <v>194</v>
      </c>
      <c r="E58" t="s" s="61">
        <v>245</v>
      </c>
      <c r="F58" t="s" s="61">
        <v>183</v>
      </c>
      <c r="G58" t="n" s="61">
        <v>4.0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227</v>
      </c>
      <c r="B59" t="s" s="58">
        <v>205</v>
      </c>
      <c r="C59" t="s" s="59">
        <v>235</v>
      </c>
      <c r="D59" t="s" s="60">
        <v>194</v>
      </c>
      <c r="E59" t="s" s="61">
        <v>245</v>
      </c>
      <c r="F59" t="s" s="61">
        <v>183</v>
      </c>
      <c r="G59" t="n" s="61">
        <v>4.0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227</v>
      </c>
      <c r="B60" t="s" s="58">
        <v>205</v>
      </c>
      <c r="C60" t="s" s="59">
        <v>236</v>
      </c>
      <c r="D60" t="s" s="60">
        <v>194</v>
      </c>
      <c r="E60" t="s" s="61">
        <v>245</v>
      </c>
      <c r="F60" t="s" s="61">
        <v>183</v>
      </c>
      <c r="G60" t="n" s="61">
        <v>4.0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237</v>
      </c>
      <c r="B61" t="s" s="58">
        <v>238</v>
      </c>
      <c r="C61" t="s" s="59">
        <v>239</v>
      </c>
      <c r="D61" t="s" s="60">
        <v>199</v>
      </c>
      <c r="E61" t="s" s="61">
        <v>245</v>
      </c>
      <c r="F61" t="s" s="61">
        <v>183</v>
      </c>
      <c r="G61" t="n" s="61">
        <v>4.0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237</v>
      </c>
      <c r="B62" t="s" s="58">
        <v>240</v>
      </c>
      <c r="C62" t="s" s="59">
        <v>241</v>
      </c>
      <c r="D62" t="s" s="60">
        <v>194</v>
      </c>
      <c r="E62" t="s" s="61">
        <v>245</v>
      </c>
      <c r="F62" t="s" s="61">
        <v>183</v>
      </c>
      <c r="G62" t="n" s="61">
        <v>4.0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237</v>
      </c>
      <c r="B63" t="s" s="58">
        <v>240</v>
      </c>
      <c r="C63" t="s" s="59">
        <v>242</v>
      </c>
      <c r="D63" t="s" s="60">
        <v>194</v>
      </c>
      <c r="E63" t="s" s="61">
        <v>245</v>
      </c>
      <c r="F63" t="s" s="61">
        <v>183</v>
      </c>
      <c r="G63" t="n" s="61">
        <v>4.0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243</v>
      </c>
      <c r="B64" t="s" s="58">
        <v>238</v>
      </c>
      <c r="C64" t="s" s="59">
        <v>244</v>
      </c>
      <c r="D64" t="s" s="60">
        <v>199</v>
      </c>
      <c r="E64" t="s" s="61">
        <v>245</v>
      </c>
      <c r="F64" t="s" s="61">
        <v>183</v>
      </c>
      <c r="G64" t="n" s="61">
        <v>4.0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221</v>
      </c>
      <c r="B65" t="s" s="58">
        <v>210</v>
      </c>
      <c r="C65" t="s" s="59">
        <v>246</v>
      </c>
      <c r="D65" t="s" s="60">
        <v>199</v>
      </c>
      <c r="E65" t="s" s="61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221</v>
      </c>
      <c r="B66" t="s" s="58">
        <v>210</v>
      </c>
      <c r="C66" t="s" s="59">
        <v>248</v>
      </c>
      <c r="D66" t="s" s="60">
        <v>199</v>
      </c>
      <c r="E66" t="s" s="61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243</v>
      </c>
      <c r="B67" t="s" s="58">
        <v>238</v>
      </c>
      <c r="C67" t="s" s="59">
        <v>249</v>
      </c>
      <c r="D67" t="s" s="60">
        <v>199</v>
      </c>
      <c r="E67" t="s" s="61">
        <v>250</v>
      </c>
      <c r="F67" t="s" s="61">
        <v>251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243</v>
      </c>
      <c r="B68" t="s" s="58">
        <v>238</v>
      </c>
      <c r="C68" t="s" s="59">
        <v>252</v>
      </c>
      <c r="D68" t="s" s="60">
        <v>199</v>
      </c>
      <c r="E68" t="s" s="61">
        <v>250</v>
      </c>
      <c r="F68" t="s" s="61">
        <v>253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215</v>
      </c>
      <c r="B69" t="s" s="58">
        <v>179</v>
      </c>
      <c r="C69" t="s" s="59">
        <v>223</v>
      </c>
      <c r="D69" t="s" s="60">
        <v>194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s" s="67">
        <v>184</v>
      </c>
    </row>
    <row r="70" ht="17.0" customHeight="true">
      <c r="A70" t="s" s="57">
        <v>215</v>
      </c>
      <c r="B70" t="s" s="58">
        <v>179</v>
      </c>
      <c r="C70" t="s" s="59">
        <v>224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215</v>
      </c>
      <c r="B71" t="s" s="58">
        <v>189</v>
      </c>
      <c r="C71" t="s" s="59">
        <v>254</v>
      </c>
      <c r="D71" t="s" s="60">
        <v>194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215</v>
      </c>
      <c r="B72" t="s" s="58">
        <v>189</v>
      </c>
      <c r="C72" t="s" s="59">
        <v>255</v>
      </c>
      <c r="D72" t="s" s="60">
        <v>199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221</v>
      </c>
      <c r="B73" t="s" s="58">
        <v>192</v>
      </c>
      <c r="C73" t="s" s="59">
        <v>256</v>
      </c>
      <c r="D73" t="s" s="60">
        <v>194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237</v>
      </c>
      <c r="B74" t="s" s="58">
        <v>240</v>
      </c>
      <c r="C74" t="s" s="59">
        <v>257</v>
      </c>
      <c r="D74" t="s" s="60">
        <v>194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215</v>
      </c>
      <c r="B75" t="s" s="58">
        <v>186</v>
      </c>
      <c r="C75" t="s" s="59">
        <v>258</v>
      </c>
      <c r="D75" t="s" s="60">
        <v>194</v>
      </c>
      <c r="E75" t="s" s="61">
        <v>259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s" s="67">
        <v>184</v>
      </c>
    </row>
    <row r="76" ht="17.0" customHeight="true">
      <c r="A76" t="s" s="57">
        <v>215</v>
      </c>
      <c r="B76" t="s" s="58">
        <v>186</v>
      </c>
      <c r="C76" t="s" s="59">
        <v>260</v>
      </c>
      <c r="D76" t="s" s="60">
        <v>199</v>
      </c>
      <c r="E76" t="s" s="61">
        <v>259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s" s="67">
        <v>184</v>
      </c>
    </row>
    <row r="77" ht="17.0" customHeight="true">
      <c r="A77" t="s" s="57">
        <v>215</v>
      </c>
      <c r="B77" t="s" s="58">
        <v>186</v>
      </c>
      <c r="C77" t="s" s="59">
        <v>261</v>
      </c>
      <c r="D77" t="s" s="60">
        <v>199</v>
      </c>
      <c r="E77" t="s" s="61">
        <v>262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7.0" customHeight="true">
      <c r="A78" t="s" s="57">
        <v>215</v>
      </c>
      <c r="B78" t="s" s="58">
        <v>186</v>
      </c>
      <c r="C78" t="s" s="59">
        <v>263</v>
      </c>
      <c r="D78" t="s" s="60">
        <v>199</v>
      </c>
      <c r="E78" t="s" s="61">
        <v>262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184</v>
      </c>
    </row>
    <row r="79" ht="17.0" customHeight="true">
      <c r="A79" t="s" s="57">
        <v>227</v>
      </c>
      <c r="B79" t="s" s="58">
        <v>228</v>
      </c>
      <c r="C79" t="s" s="59">
        <v>264</v>
      </c>
      <c r="D79" t="s" s="60">
        <v>194</v>
      </c>
      <c r="E79" t="s" s="61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227</v>
      </c>
      <c r="B80" t="s" s="58">
        <v>228</v>
      </c>
      <c r="C80" t="s" s="59">
        <v>266</v>
      </c>
      <c r="D80" t="s" s="60">
        <v>194</v>
      </c>
      <c r="E80" t="s" s="61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227</v>
      </c>
      <c r="B81" t="s" s="58">
        <v>228</v>
      </c>
      <c r="C81" t="s" s="59">
        <v>267</v>
      </c>
      <c r="D81" t="s" s="60">
        <v>194</v>
      </c>
      <c r="E81" t="s" s="61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227</v>
      </c>
      <c r="B82" t="s" s="58">
        <v>228</v>
      </c>
      <c r="C82" t="s" s="59">
        <v>268</v>
      </c>
      <c r="D82" t="s" s="60">
        <v>199</v>
      </c>
      <c r="E82" t="s" s="61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227</v>
      </c>
      <c r="B83" t="s" s="58">
        <v>228</v>
      </c>
      <c r="C83" t="s" s="59">
        <v>269</v>
      </c>
      <c r="D83" t="s" s="60">
        <v>199</v>
      </c>
      <c r="E83" t="s" s="61">
        <v>265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227</v>
      </c>
      <c r="B84" t="s" s="58">
        <v>205</v>
      </c>
      <c r="C84" t="s" s="59">
        <v>270</v>
      </c>
      <c r="D84" t="s" s="60">
        <v>199</v>
      </c>
      <c r="E84" t="s" s="61">
        <v>265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227</v>
      </c>
      <c r="B85" t="s" s="58">
        <v>205</v>
      </c>
      <c r="C85" t="s" s="59">
        <v>271</v>
      </c>
      <c r="D85" t="s" s="60">
        <v>199</v>
      </c>
      <c r="E85" t="s" s="61">
        <v>265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227</v>
      </c>
      <c r="B86" t="s" s="58">
        <v>205</v>
      </c>
      <c r="C86" t="s" s="59">
        <v>272</v>
      </c>
      <c r="D86" t="s" s="60">
        <v>199</v>
      </c>
      <c r="E86" t="s" s="61">
        <v>265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227</v>
      </c>
      <c r="B87" t="s" s="58">
        <v>205</v>
      </c>
      <c r="C87" t="s" s="59">
        <v>273</v>
      </c>
      <c r="D87" t="s" s="60">
        <v>199</v>
      </c>
      <c r="E87" t="s" s="61">
        <v>265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243</v>
      </c>
      <c r="B88" t="s" s="58">
        <v>238</v>
      </c>
      <c r="C88" t="s" s="59">
        <v>274</v>
      </c>
      <c r="D88" t="s" s="60">
        <v>199</v>
      </c>
      <c r="E88" t="s" s="61">
        <v>265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237</v>
      </c>
      <c r="B89" t="s" s="58">
        <v>275</v>
      </c>
      <c r="C89" t="s" s="59">
        <v>276</v>
      </c>
      <c r="D89" t="s" s="60">
        <v>199</v>
      </c>
      <c r="E89" t="s" s="61">
        <v>277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237</v>
      </c>
      <c r="B90" t="s" s="58">
        <v>275</v>
      </c>
      <c r="C90" t="s" s="59">
        <v>198</v>
      </c>
      <c r="D90" t="s" s="60">
        <v>199</v>
      </c>
      <c r="E90" t="s" s="61">
        <v>277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243</v>
      </c>
      <c r="B91" t="s" s="58">
        <v>238</v>
      </c>
      <c r="C91" t="s" s="59">
        <v>278</v>
      </c>
      <c r="D91" t="s" s="60">
        <v>199</v>
      </c>
      <c r="E91" t="s" s="61">
        <v>250</v>
      </c>
      <c r="F91" t="s" s="61">
        <v>251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s" s="67">
        <v>184</v>
      </c>
    </row>
    <row r="92" ht="17.5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</row>
    <row r="93" ht="19.5" customHeight="true">
      <c r="A93" t="s" s="77">
        <v>15</v>
      </c>
      <c r="B93" s="78"/>
      <c r="C93" s="78"/>
      <c r="D93" s="78"/>
      <c r="E93" s="78"/>
      <c r="F93" s="78"/>
      <c r="G93" s="78"/>
      <c r="H93" s="31"/>
      <c r="I93" t="n" s="32">
        <v>29.0</v>
      </c>
      <c r="J93" t="n" s="33">
        <v>29.0</v>
      </c>
      <c r="K93" t="n" s="32">
        <v>31.0</v>
      </c>
      <c r="L93" t="n" s="33">
        <v>31.0</v>
      </c>
      <c r="M93" t="n" s="32">
        <v>31.0</v>
      </c>
      <c r="N93" t="n" s="33">
        <v>29.0</v>
      </c>
      <c r="O93"/>
      <c r="P93" s="76"/>
    </row>
    <row r="94" ht="19.5" customHeight="true">
      <c r="A94" t="s" s="77">
        <v>122</v>
      </c>
      <c r="B94" s="78"/>
      <c r="C94" s="78"/>
      <c r="D94" s="78"/>
      <c r="E94" s="78"/>
      <c r="F94" s="78"/>
      <c r="G94" s="79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</row>
    <row r="95" ht="19.5" customHeight="true">
      <c r="A95" t="s" s="80">
        <v>101</v>
      </c>
      <c r="B95" s="81"/>
      <c r="C95" s="81"/>
      <c r="D95" s="81"/>
      <c r="E95" s="81"/>
      <c r="F95" s="81"/>
      <c r="G95" s="8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3" operator="lessThan">
      <formula>$H$10</formula>
    </cfRule>
  </conditionalFormatting>
  <conditionalFormatting sqref="">
    <cfRule type="cellIs" dxfId="38" priority="4538" operator="equal">
      <formula>0</formula>
    </cfRule>
    <cfRule type="expression" dxfId="37" priority="4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3">
    <cfRule type="cellIs" dxfId="38" priority="4534" operator="equal">
      <formula>0</formula>
    </cfRule>
  </conditionalFormatting>
  <conditionalFormatting sqref="P93">
    <cfRule type="expression" dxfId="37" priority="4535">
      <formula>OR(P9&lt;#REF!,P9&gt;#REF!)</formula>
    </cfRule>
  </conditionalFormatting>
  <conditionalFormatting sqref="P94">
    <cfRule type="cellIs" dxfId="38" priority="4536" operator="equal">
      <formula>0</formula>
    </cfRule>
  </conditionalFormatting>
  <conditionalFormatting sqref="P94">
    <cfRule type="expression" dxfId="37" priority="4537">
      <formula>OR(P9&lt;#REF!,P9&gt;#REF!)</formula>
    </cfRule>
  </conditionalFormatting>
  <conditionalFormatting sqref="P95">
    <cfRule type="cellIs" dxfId="38" priority="4538" operator="equal">
      <formula>0</formula>
    </cfRule>
  </conditionalFormatting>
  <conditionalFormatting sqref="P95">
    <cfRule type="expression" dxfId="37" priority="4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256</v>
      </c>
      <c r="D13" t="s" s="20">
        <v>199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280</v>
      </c>
      <c r="D14" t="s" s="20">
        <v>199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1.0</v>
      </c>
      <c r="K14" t="n" s="2">
        <v>0.0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281</v>
      </c>
      <c r="D15" t="s" s="20">
        <v>199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1.0</v>
      </c>
      <c r="L15" t="n" s="21">
        <v>0.0</v>
      </c>
      <c r="M15" t="n" s="22">
        <v>0.0</v>
      </c>
      <c r="N15" t="n" s="17">
        <v>1.0</v>
      </c>
      <c r="O15" s="17"/>
    </row>
    <row r="16" ht="15.0" customHeight="true">
      <c r="A16" s="18"/>
      <c r="B16" s="19"/>
      <c r="C16" t="s" s="56">
        <v>282</v>
      </c>
      <c r="D16" t="s" s="20">
        <v>283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199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201</v>
      </c>
      <c r="D19" t="s" s="20">
        <v>181</v>
      </c>
      <c r="E19" t="s" s="19">
        <v>182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202</v>
      </c>
      <c r="D20" t="s" s="20">
        <v>181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203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204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206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207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208</v>
      </c>
      <c r="D25" t="s" s="20">
        <v>181</v>
      </c>
      <c r="E25" t="s" s="19">
        <v>182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209</v>
      </c>
      <c r="D26" t="s" s="20">
        <v>181</v>
      </c>
      <c r="E26" t="s" s="19">
        <v>182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211</v>
      </c>
      <c r="D27" t="s" s="20">
        <v>194</v>
      </c>
      <c r="E27" t="s" s="19">
        <v>212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213</v>
      </c>
      <c r="D28" t="s" s="20">
        <v>194</v>
      </c>
      <c r="E28" t="s" s="19">
        <v>212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211</v>
      </c>
      <c r="D29" t="s" s="20">
        <v>194</v>
      </c>
      <c r="E29" t="s" s="19">
        <v>214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213</v>
      </c>
      <c r="D30" t="s" s="20">
        <v>194</v>
      </c>
      <c r="E30" t="s" s="19">
        <v>214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284</v>
      </c>
      <c r="D31" t="s" s="20">
        <v>194</v>
      </c>
      <c r="E31" t="s" s="19">
        <v>245</v>
      </c>
      <c r="F31" t="n" s="19">
        <v>8.0</v>
      </c>
      <c r="G31" t="n" s="3">
        <v>4.0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285</v>
      </c>
      <c r="D32" t="s" s="20">
        <v>194</v>
      </c>
      <c r="E32" t="s" s="19">
        <v>245</v>
      </c>
      <c r="F32" t="n" s="19">
        <v>8.0</v>
      </c>
      <c r="G32" t="n" s="3">
        <v>4.0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286</v>
      </c>
      <c r="D33" t="s" s="20">
        <v>283</v>
      </c>
      <c r="E33" t="s" s="19">
        <v>245</v>
      </c>
      <c r="F33" t="n" s="19">
        <v>8.0</v>
      </c>
      <c r="G33" t="n" s="3">
        <v>4.0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287</v>
      </c>
      <c r="D34" t="s" s="20">
        <v>283</v>
      </c>
      <c r="E34" t="s" s="19">
        <v>245</v>
      </c>
      <c r="F34" t="n" s="19">
        <v>8.0</v>
      </c>
      <c r="G34" t="n" s="3">
        <v>4.0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288</v>
      </c>
      <c r="D35" t="s" s="20">
        <v>194</v>
      </c>
      <c r="E35" t="s" s="19">
        <v>245</v>
      </c>
      <c r="F35" t="n" s="19">
        <v>8.0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289</v>
      </c>
      <c r="D36" t="s" s="20">
        <v>194</v>
      </c>
      <c r="E36" t="s" s="19">
        <v>245</v>
      </c>
      <c r="F36" t="n" s="19">
        <v>8.0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225</v>
      </c>
      <c r="D37" t="s" s="20">
        <v>194</v>
      </c>
      <c r="E37" t="s" s="19">
        <v>245</v>
      </c>
      <c r="F37" t="n" s="19">
        <v>8.0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226</v>
      </c>
      <c r="D38" t="s" s="20">
        <v>199</v>
      </c>
      <c r="E38" t="s" s="19">
        <v>245</v>
      </c>
      <c r="F38" t="n" s="19">
        <v>8.0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290</v>
      </c>
      <c r="D39" t="s" s="20">
        <v>199</v>
      </c>
      <c r="E39" t="s" s="19">
        <v>245</v>
      </c>
      <c r="F39" t="n" s="19">
        <v>8.0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218</v>
      </c>
      <c r="D40" t="s" s="20">
        <v>194</v>
      </c>
      <c r="E40" t="s" s="19">
        <v>245</v>
      </c>
      <c r="F40" t="n" s="19">
        <v>8.0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219</v>
      </c>
      <c r="D41" t="s" s="20">
        <v>194</v>
      </c>
      <c r="E41" t="s" s="19">
        <v>245</v>
      </c>
      <c r="F41" t="n" s="19">
        <v>8.0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291</v>
      </c>
      <c r="D42" t="s" s="20">
        <v>283</v>
      </c>
      <c r="E42" t="s" s="19">
        <v>245</v>
      </c>
      <c r="F42" t="n" s="19">
        <v>8.0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292</v>
      </c>
      <c r="D43" t="s" s="20">
        <v>283</v>
      </c>
      <c r="E43" t="s" s="19">
        <v>245</v>
      </c>
      <c r="F43" t="n" s="19">
        <v>8.0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293</v>
      </c>
      <c r="D44" t="s" s="20">
        <v>194</v>
      </c>
      <c r="E44" t="s" s="19">
        <v>245</v>
      </c>
      <c r="F44" t="n" s="19">
        <v>8.0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294</v>
      </c>
      <c r="D45" t="s" s="20">
        <v>199</v>
      </c>
      <c r="E45" t="s" s="19">
        <v>245</v>
      </c>
      <c r="F45" t="n" s="19">
        <v>8.0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295</v>
      </c>
      <c r="D46" t="s" s="20">
        <v>194</v>
      </c>
      <c r="E46" t="s" s="19">
        <v>245</v>
      </c>
      <c r="F46" t="n" s="19">
        <v>8.0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264</v>
      </c>
      <c r="D47" t="s" s="20">
        <v>194</v>
      </c>
      <c r="E47" t="s" s="19">
        <v>245</v>
      </c>
      <c r="F47" t="n" s="19">
        <v>8.0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296</v>
      </c>
      <c r="D48" t="s" s="20">
        <v>194</v>
      </c>
      <c r="E48" t="s" s="19">
        <v>245</v>
      </c>
      <c r="F48" t="n" s="19">
        <v>8.0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297</v>
      </c>
      <c r="D49" t="s" s="20">
        <v>194</v>
      </c>
      <c r="E49" t="s" s="19">
        <v>245</v>
      </c>
      <c r="F49" t="n" s="19">
        <v>8.0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298</v>
      </c>
      <c r="D50" t="s" s="20">
        <v>199</v>
      </c>
      <c r="E50" t="s" s="19">
        <v>245</v>
      </c>
      <c r="F50" t="n" s="19">
        <v>8.0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299</v>
      </c>
      <c r="D51" t="s" s="20">
        <v>199</v>
      </c>
      <c r="E51" t="s" s="19">
        <v>245</v>
      </c>
      <c r="F51" t="n" s="19">
        <v>8.0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300</v>
      </c>
      <c r="D52" t="s" s="20">
        <v>199</v>
      </c>
      <c r="E52" t="s" s="19">
        <v>245</v>
      </c>
      <c r="F52" t="n" s="19">
        <v>8.0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301</v>
      </c>
      <c r="D53" t="s" s="20">
        <v>199</v>
      </c>
      <c r="E53" t="s" s="19">
        <v>245</v>
      </c>
      <c r="F53" t="n" s="19">
        <v>8.0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302</v>
      </c>
      <c r="D54" t="s" s="20">
        <v>194</v>
      </c>
      <c r="E54" t="s" s="19">
        <v>245</v>
      </c>
      <c r="F54" t="n" s="19">
        <v>8.0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303</v>
      </c>
      <c r="D55" t="s" s="20">
        <v>194</v>
      </c>
      <c r="E55" t="s" s="19">
        <v>245</v>
      </c>
      <c r="F55" t="n" s="19">
        <v>8.0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304</v>
      </c>
      <c r="D56" t="s" s="20">
        <v>194</v>
      </c>
      <c r="E56" t="s" s="19">
        <v>245</v>
      </c>
      <c r="F56" t="n" s="19">
        <v>8.0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305</v>
      </c>
      <c r="D57" t="s" s="20">
        <v>194</v>
      </c>
      <c r="E57" t="s" s="19">
        <v>245</v>
      </c>
      <c r="F57" t="n" s="19">
        <v>8.0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306</v>
      </c>
      <c r="D58" t="s" s="20">
        <v>199</v>
      </c>
      <c r="E58" t="s" s="19">
        <v>245</v>
      </c>
      <c r="F58" t="n" s="19">
        <v>8.0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307</v>
      </c>
      <c r="D59" t="s" s="20">
        <v>199</v>
      </c>
      <c r="E59" t="s" s="19">
        <v>245</v>
      </c>
      <c r="F59" t="n" s="19">
        <v>8.0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308</v>
      </c>
      <c r="D60" t="s" s="20">
        <v>283</v>
      </c>
      <c r="E60" t="s" s="19">
        <v>245</v>
      </c>
      <c r="F60" t="n" s="19">
        <v>8.0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309</v>
      </c>
      <c r="D61" t="s" s="20">
        <v>199</v>
      </c>
      <c r="E61" t="s" s="19">
        <v>247</v>
      </c>
      <c r="F61" t="n" s="19">
        <v>1.0</v>
      </c>
      <c r="G61" t="n" s="3">
        <v>3.0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248</v>
      </c>
      <c r="D62" t="s" s="20">
        <v>199</v>
      </c>
      <c r="E62" t="s" s="19">
        <v>247</v>
      </c>
      <c r="F62" t="n" s="19">
        <v>1.0</v>
      </c>
      <c r="G62" t="n" s="3">
        <v>3.0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310</v>
      </c>
      <c r="D63" t="s" s="20">
        <v>194</v>
      </c>
      <c r="E63" t="s" s="19">
        <v>311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312</v>
      </c>
      <c r="D64" t="s" s="20">
        <v>194</v>
      </c>
      <c r="E64" t="s" s="19">
        <v>311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242</v>
      </c>
      <c r="D65" t="s" s="20">
        <v>199</v>
      </c>
      <c r="E65" t="s" s="19">
        <v>311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t="s" s="56">
        <v>284</v>
      </c>
      <c r="D66" t="s" s="20">
        <v>194</v>
      </c>
      <c r="E66" t="s" s="19">
        <v>259</v>
      </c>
      <c r="F66" t="n" s="19">
        <v>8.0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285</v>
      </c>
      <c r="D67" t="s" s="20">
        <v>194</v>
      </c>
      <c r="E67" t="s" s="19">
        <v>259</v>
      </c>
      <c r="F67" t="n" s="19">
        <v>8.0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286</v>
      </c>
      <c r="D68" t="s" s="20">
        <v>283</v>
      </c>
      <c r="E68" t="s" s="19">
        <v>259</v>
      </c>
      <c r="F68" t="n" s="19">
        <v>8.0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287</v>
      </c>
      <c r="D69" t="s" s="20">
        <v>283</v>
      </c>
      <c r="E69" t="s" s="19">
        <v>259</v>
      </c>
      <c r="F69" t="n" s="19">
        <v>8.0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288</v>
      </c>
      <c r="D70" t="s" s="20">
        <v>194</v>
      </c>
      <c r="E70" t="s" s="19">
        <v>259</v>
      </c>
      <c r="F70" t="n" s="19">
        <v>8.0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289</v>
      </c>
      <c r="D71" t="s" s="20">
        <v>194</v>
      </c>
      <c r="E71" t="s" s="19">
        <v>259</v>
      </c>
      <c r="F71" t="n" s="19">
        <v>8.0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225</v>
      </c>
      <c r="D72" t="s" s="20">
        <v>194</v>
      </c>
      <c r="E72" t="s" s="19">
        <v>259</v>
      </c>
      <c r="F72" t="n" s="19">
        <v>8.0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226</v>
      </c>
      <c r="D73" t="s" s="20">
        <v>199</v>
      </c>
      <c r="E73" t="s" s="19">
        <v>259</v>
      </c>
      <c r="F73" t="n" s="19">
        <v>8.0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290</v>
      </c>
      <c r="D74" t="s" s="20">
        <v>199</v>
      </c>
      <c r="E74" t="s" s="19">
        <v>259</v>
      </c>
      <c r="F74" t="n" s="19">
        <v>8.0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218</v>
      </c>
      <c r="D75" t="s" s="20">
        <v>194</v>
      </c>
      <c r="E75" t="s" s="19">
        <v>259</v>
      </c>
      <c r="F75" t="n" s="19">
        <v>8.0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219</v>
      </c>
      <c r="D76" t="s" s="20">
        <v>194</v>
      </c>
      <c r="E76" t="s" s="19">
        <v>259</v>
      </c>
      <c r="F76" t="n" s="19">
        <v>8.0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291</v>
      </c>
      <c r="D77" t="s" s="20">
        <v>283</v>
      </c>
      <c r="E77" t="s" s="19">
        <v>259</v>
      </c>
      <c r="F77" t="n" s="19">
        <v>8.0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292</v>
      </c>
      <c r="D78" t="s" s="20">
        <v>283</v>
      </c>
      <c r="E78" t="s" s="19">
        <v>259</v>
      </c>
      <c r="F78" t="n" s="19">
        <v>8.0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293</v>
      </c>
      <c r="D79" t="s" s="20">
        <v>194</v>
      </c>
      <c r="E79" t="s" s="19">
        <v>259</v>
      </c>
      <c r="F79" t="n" s="19">
        <v>8.0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294</v>
      </c>
      <c r="D80" t="s" s="20">
        <v>199</v>
      </c>
      <c r="E80" t="s" s="19">
        <v>259</v>
      </c>
      <c r="F80" t="n" s="19">
        <v>8.0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295</v>
      </c>
      <c r="D81" t="s" s="20">
        <v>194</v>
      </c>
      <c r="E81" t="s" s="19">
        <v>259</v>
      </c>
      <c r="F81" t="n" s="19">
        <v>8.0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264</v>
      </c>
      <c r="D82" t="s" s="20">
        <v>194</v>
      </c>
      <c r="E82" t="s" s="19">
        <v>259</v>
      </c>
      <c r="F82" t="n" s="19">
        <v>8.0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296</v>
      </c>
      <c r="D83" t="s" s="20">
        <v>194</v>
      </c>
      <c r="E83" t="s" s="19">
        <v>259</v>
      </c>
      <c r="F83" t="n" s="19">
        <v>8.0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297</v>
      </c>
      <c r="D84" t="s" s="20">
        <v>194</v>
      </c>
      <c r="E84" t="s" s="19">
        <v>259</v>
      </c>
      <c r="F84" t="n" s="19">
        <v>8.0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298</v>
      </c>
      <c r="D85" t="s" s="20">
        <v>199</v>
      </c>
      <c r="E85" t="s" s="19">
        <v>259</v>
      </c>
      <c r="F85" t="n" s="19">
        <v>8.0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299</v>
      </c>
      <c r="D86" t="s" s="20">
        <v>199</v>
      </c>
      <c r="E86" t="s" s="19">
        <v>259</v>
      </c>
      <c r="F86" t="n" s="19">
        <v>8.0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300</v>
      </c>
      <c r="D87" t="s" s="20">
        <v>199</v>
      </c>
      <c r="E87" t="s" s="19">
        <v>259</v>
      </c>
      <c r="F87" t="n" s="19">
        <v>8.0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301</v>
      </c>
      <c r="D88" t="s" s="20">
        <v>199</v>
      </c>
      <c r="E88" t="s" s="19">
        <v>259</v>
      </c>
      <c r="F88" t="n" s="19">
        <v>8.0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302</v>
      </c>
      <c r="D89" t="s" s="20">
        <v>194</v>
      </c>
      <c r="E89" t="s" s="19">
        <v>259</v>
      </c>
      <c r="F89" t="n" s="19">
        <v>8.0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303</v>
      </c>
      <c r="D90" t="s" s="20">
        <v>194</v>
      </c>
      <c r="E90" t="s" s="19">
        <v>259</v>
      </c>
      <c r="F90" t="n" s="19">
        <v>8.0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304</v>
      </c>
      <c r="D91" t="s" s="20">
        <v>194</v>
      </c>
      <c r="E91" t="s" s="19">
        <v>259</v>
      </c>
      <c r="F91" t="n" s="19">
        <v>8.0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305</v>
      </c>
      <c r="D92" t="s" s="20">
        <v>194</v>
      </c>
      <c r="E92" t="s" s="19">
        <v>259</v>
      </c>
      <c r="F92" t="n" s="19">
        <v>8.0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306</v>
      </c>
      <c r="D93" t="s" s="20">
        <v>199</v>
      </c>
      <c r="E93" t="s" s="19">
        <v>259</v>
      </c>
      <c r="F93" t="n" s="19">
        <v>8.0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307</v>
      </c>
      <c r="D94" t="s" s="20">
        <v>199</v>
      </c>
      <c r="E94" t="s" s="19">
        <v>259</v>
      </c>
      <c r="F94" t="n" s="19">
        <v>8.0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3.0</v>
      </c>
      <c r="L94" t="n" s="21">
        <v>0.0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308</v>
      </c>
      <c r="D95" t="s" s="20">
        <v>283</v>
      </c>
      <c r="E95" t="s" s="19">
        <v>259</v>
      </c>
      <c r="F95" t="n" s="19">
        <v>8.0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3.0</v>
      </c>
      <c r="L95" t="n" s="21">
        <v>0.0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309</v>
      </c>
      <c r="D96" t="s" s="20">
        <v>199</v>
      </c>
      <c r="E96" t="s" s="19">
        <v>262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t="s" s="56">
        <v>248</v>
      </c>
      <c r="D97" t="s" s="20">
        <v>199</v>
      </c>
      <c r="E97" t="s" s="19">
        <v>262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t="s" s="56">
        <v>310</v>
      </c>
      <c r="D98" t="s" s="20">
        <v>194</v>
      </c>
      <c r="E98" t="s" s="19">
        <v>265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t="s" s="56">
        <v>312</v>
      </c>
      <c r="D99" t="s" s="20">
        <v>194</v>
      </c>
      <c r="E99" t="s" s="19">
        <v>265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s="18"/>
      <c r="B100" s="19"/>
      <c r="C100" t="s" s="56">
        <v>242</v>
      </c>
      <c r="D100" t="s" s="20">
        <v>199</v>
      </c>
      <c r="E100" t="s" s="19">
        <v>265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t="s" s="56">
        <v>224</v>
      </c>
      <c r="D101" t="s" s="20">
        <v>194</v>
      </c>
      <c r="E101" t="s" s="19">
        <v>277</v>
      </c>
      <c r="F101" t="n" s="19">
        <v>8.0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313</v>
      </c>
      <c r="D102" t="s" s="20">
        <v>199</v>
      </c>
      <c r="E102" t="s" s="19">
        <v>277</v>
      </c>
      <c r="F102" t="n" s="19">
        <v>8.0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314</v>
      </c>
      <c r="D103" t="s" s="20">
        <v>199</v>
      </c>
      <c r="E103" t="s" s="19">
        <v>277</v>
      </c>
      <c r="F103" t="n" s="19">
        <v>8.0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315</v>
      </c>
      <c r="D104" t="s" s="20">
        <v>199</v>
      </c>
      <c r="E104" t="s" s="19">
        <v>277</v>
      </c>
      <c r="F104" t="n" s="19">
        <v>8.0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260</v>
      </c>
      <c r="D105" t="s" s="20">
        <v>199</v>
      </c>
      <c r="E105" t="s" s="19">
        <v>277</v>
      </c>
      <c r="F105" t="n" s="19">
        <v>8.0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316</v>
      </c>
      <c r="D106" t="s" s="20">
        <v>283</v>
      </c>
      <c r="E106" t="s" s="19">
        <v>277</v>
      </c>
      <c r="F106" t="n" s="19">
        <v>8.0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317</v>
      </c>
      <c r="D107" t="s" s="20">
        <v>283</v>
      </c>
      <c r="E107" t="s" s="19">
        <v>277</v>
      </c>
      <c r="F107" t="n" s="19">
        <v>8.0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263</v>
      </c>
      <c r="D108" t="s" s="20">
        <v>283</v>
      </c>
      <c r="E108" t="s" s="19">
        <v>277</v>
      </c>
      <c r="F108" t="n" s="19">
        <v>8.0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254</v>
      </c>
      <c r="D109" t="s" s="20">
        <v>194</v>
      </c>
      <c r="E109" t="s" s="19">
        <v>277</v>
      </c>
      <c r="F109" t="n" s="19">
        <v>8.0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318</v>
      </c>
      <c r="D110" t="s" s="20">
        <v>199</v>
      </c>
      <c r="E110" t="s" s="19">
        <v>277</v>
      </c>
      <c r="F110" t="n" s="19">
        <v>8.0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319</v>
      </c>
      <c r="D111" t="s" s="20">
        <v>199</v>
      </c>
      <c r="E111" t="s" s="19">
        <v>277</v>
      </c>
      <c r="F111" t="n" s="19">
        <v>8.0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320</v>
      </c>
      <c r="D112" t="s" s="20">
        <v>283</v>
      </c>
      <c r="E112" t="s" s="19">
        <v>277</v>
      </c>
      <c r="F112" t="n" s="19">
        <v>8.0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321</v>
      </c>
      <c r="D113" t="s" s="20">
        <v>199</v>
      </c>
      <c r="E113" t="s" s="19">
        <v>277</v>
      </c>
      <c r="F113" t="n" s="19">
        <v>8.0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322</v>
      </c>
      <c r="D114" t="s" s="20">
        <v>283</v>
      </c>
      <c r="E114" t="s" s="19">
        <v>277</v>
      </c>
      <c r="F114" t="n" s="19">
        <v>8.0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323</v>
      </c>
      <c r="D115" t="s" s="20">
        <v>199</v>
      </c>
      <c r="E115" t="s" s="19">
        <v>277</v>
      </c>
      <c r="F115" t="n" s="19">
        <v>8.0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324</v>
      </c>
      <c r="D116" t="s" s="20">
        <v>199</v>
      </c>
      <c r="E116" t="s" s="19">
        <v>277</v>
      </c>
      <c r="F116" t="n" s="19">
        <v>8.0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325</v>
      </c>
      <c r="D117" t="s" s="20">
        <v>199</v>
      </c>
      <c r="E117" t="s" s="19">
        <v>277</v>
      </c>
      <c r="F117" t="n" s="19">
        <v>8.0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326</v>
      </c>
      <c r="D118" t="s" s="20">
        <v>199</v>
      </c>
      <c r="E118" t="s" s="19">
        <v>277</v>
      </c>
      <c r="F118" t="n" s="19">
        <v>8.0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327</v>
      </c>
      <c r="D119" t="s" s="20">
        <v>283</v>
      </c>
      <c r="E119" t="s" s="19">
        <v>277</v>
      </c>
      <c r="F119" t="n" s="19">
        <v>8.0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268</v>
      </c>
      <c r="D120" t="s" s="20">
        <v>283</v>
      </c>
      <c r="E120" t="s" s="19">
        <v>277</v>
      </c>
      <c r="F120" t="n" s="19">
        <v>8.0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328</v>
      </c>
      <c r="D121" t="s" s="20">
        <v>283</v>
      </c>
      <c r="E121" t="s" s="19">
        <v>277</v>
      </c>
      <c r="F121" t="n" s="19">
        <v>8.0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329</v>
      </c>
      <c r="D122" t="s" s="20">
        <v>283</v>
      </c>
      <c r="E122" t="s" s="19">
        <v>277</v>
      </c>
      <c r="F122" t="n" s="19">
        <v>8.0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330</v>
      </c>
      <c r="D123" t="s" s="20">
        <v>199</v>
      </c>
      <c r="E123" t="s" s="19">
        <v>277</v>
      </c>
      <c r="F123" t="n" s="19">
        <v>8.0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s="17"/>
    </row>
    <row r="124" ht="15.0" customHeight="true">
      <c r="A124" s="18"/>
      <c r="B124" s="19"/>
      <c r="C124" t="s" s="56">
        <v>331</v>
      </c>
      <c r="D124" t="s" s="20">
        <v>199</v>
      </c>
      <c r="E124" t="s" s="19">
        <v>277</v>
      </c>
      <c r="F124" t="n" s="19">
        <v>8.0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s="17"/>
    </row>
    <row r="125" ht="15.0" customHeight="true">
      <c r="A125" s="18"/>
      <c r="B125" s="19"/>
      <c r="C125" t="s" s="56">
        <v>332</v>
      </c>
      <c r="D125" t="s" s="20">
        <v>199</v>
      </c>
      <c r="E125" t="s" s="19">
        <v>277</v>
      </c>
      <c r="F125" t="n" s="19">
        <v>8.0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s="17"/>
    </row>
    <row r="126" ht="15.0" customHeight="true">
      <c r="A126" s="18"/>
      <c r="B126" s="19"/>
      <c r="C126" t="s" s="56">
        <v>333</v>
      </c>
      <c r="D126" t="s" s="20">
        <v>199</v>
      </c>
      <c r="E126" t="s" s="19">
        <v>277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3.0</v>
      </c>
      <c r="M126" t="n" s="22">
        <v>0.0</v>
      </c>
      <c r="N126" t="n" s="17">
        <v>3.0</v>
      </c>
      <c r="O126" s="17"/>
    </row>
    <row r="127" ht="15.0" customHeight="true">
      <c r="A127" s="18"/>
      <c r="B127" s="19"/>
      <c r="C127" t="s" s="56">
        <v>334</v>
      </c>
      <c r="D127" t="s" s="20">
        <v>199</v>
      </c>
      <c r="E127" t="s" s="19">
        <v>277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3.0</v>
      </c>
      <c r="M127" t="n" s="22">
        <v>0.0</v>
      </c>
      <c r="N127" t="n" s="17">
        <v>3.0</v>
      </c>
      <c r="O127" s="17"/>
    </row>
    <row r="128" ht="15.0" customHeight="true">
      <c r="A128" s="18"/>
      <c r="B128" s="19"/>
      <c r="C128" t="s" s="56">
        <v>335</v>
      </c>
      <c r="D128" t="s" s="20">
        <v>199</v>
      </c>
      <c r="E128" t="s" s="19">
        <v>277</v>
      </c>
      <c r="F128" t="n" s="19">
        <v>8.0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s="17"/>
    </row>
    <row r="129" ht="15.0" customHeight="true">
      <c r="A129" s="18"/>
      <c r="B129" s="19"/>
      <c r="C129" t="s" s="56">
        <v>336</v>
      </c>
      <c r="D129" t="s" s="20">
        <v>199</v>
      </c>
      <c r="E129" t="s" s="19">
        <v>277</v>
      </c>
      <c r="F129" t="n" s="19">
        <v>8.0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3.0</v>
      </c>
      <c r="M129" t="n" s="22">
        <v>0.0</v>
      </c>
      <c r="N129" t="n" s="17">
        <v>3.0</v>
      </c>
      <c r="O129" s="17"/>
    </row>
    <row r="130" ht="15.0" customHeight="true">
      <c r="A130" s="18"/>
      <c r="B130" s="19"/>
      <c r="C130" t="s" s="56">
        <v>337</v>
      </c>
      <c r="D130" t="s" s="20">
        <v>199</v>
      </c>
      <c r="E130" t="s" s="19">
        <v>277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3.0</v>
      </c>
      <c r="M130" t="n" s="22">
        <v>0.0</v>
      </c>
      <c r="N130" t="n" s="17">
        <v>3.0</v>
      </c>
      <c r="O130" s="17"/>
    </row>
    <row r="131" ht="15.0" customHeight="true">
      <c r="A131" s="18"/>
      <c r="B131" s="19"/>
      <c r="C131" t="s" s="56">
        <v>224</v>
      </c>
      <c r="D131" t="s" s="20">
        <v>194</v>
      </c>
      <c r="E131" t="s" s="19">
        <v>338</v>
      </c>
      <c r="F131" t="n" s="19">
        <v>8.0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313</v>
      </c>
      <c r="D132" t="s" s="20">
        <v>199</v>
      </c>
      <c r="E132" t="s" s="19">
        <v>338</v>
      </c>
      <c r="F132" t="n" s="19">
        <v>8.0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314</v>
      </c>
      <c r="D133" t="s" s="20">
        <v>199</v>
      </c>
      <c r="E133" t="s" s="19">
        <v>338</v>
      </c>
      <c r="F133" t="n" s="19">
        <v>8.0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315</v>
      </c>
      <c r="D134" t="s" s="20">
        <v>199</v>
      </c>
      <c r="E134" t="s" s="19">
        <v>338</v>
      </c>
      <c r="F134" t="n" s="19">
        <v>8.0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260</v>
      </c>
      <c r="D135" t="s" s="20">
        <v>199</v>
      </c>
      <c r="E135" t="s" s="19">
        <v>338</v>
      </c>
      <c r="F135" t="n" s="19">
        <v>8.0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316</v>
      </c>
      <c r="D136" t="s" s="20">
        <v>283</v>
      </c>
      <c r="E136" t="s" s="19">
        <v>338</v>
      </c>
      <c r="F136" t="n" s="19">
        <v>8.0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317</v>
      </c>
      <c r="D137" t="s" s="20">
        <v>283</v>
      </c>
      <c r="E137" t="s" s="19">
        <v>338</v>
      </c>
      <c r="F137" t="n" s="19">
        <v>8.0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263</v>
      </c>
      <c r="D138" t="s" s="20">
        <v>283</v>
      </c>
      <c r="E138" t="s" s="19">
        <v>338</v>
      </c>
      <c r="F138" t="n" s="19">
        <v>8.0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254</v>
      </c>
      <c r="D139" t="s" s="20">
        <v>194</v>
      </c>
      <c r="E139" t="s" s="19">
        <v>338</v>
      </c>
      <c r="F139" t="n" s="19">
        <v>8.0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318</v>
      </c>
      <c r="D140" t="s" s="20">
        <v>199</v>
      </c>
      <c r="E140" t="s" s="19">
        <v>338</v>
      </c>
      <c r="F140" t="n" s="19">
        <v>8.0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319</v>
      </c>
      <c r="D141" t="s" s="20">
        <v>199</v>
      </c>
      <c r="E141" t="s" s="19">
        <v>338</v>
      </c>
      <c r="F141" t="n" s="19">
        <v>8.0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320</v>
      </c>
      <c r="D142" t="s" s="20">
        <v>283</v>
      </c>
      <c r="E142" t="s" s="19">
        <v>338</v>
      </c>
      <c r="F142" t="n" s="19">
        <v>8.0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321</v>
      </c>
      <c r="D143" t="s" s="20">
        <v>199</v>
      </c>
      <c r="E143" t="s" s="19">
        <v>338</v>
      </c>
      <c r="F143" t="n" s="19">
        <v>8.0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322</v>
      </c>
      <c r="D144" t="s" s="20">
        <v>283</v>
      </c>
      <c r="E144" t="s" s="19">
        <v>338</v>
      </c>
      <c r="F144" t="n" s="19">
        <v>8.0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323</v>
      </c>
      <c r="D145" t="s" s="20">
        <v>199</v>
      </c>
      <c r="E145" t="s" s="19">
        <v>338</v>
      </c>
      <c r="F145" t="n" s="19">
        <v>8.0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t="s" s="56">
        <v>324</v>
      </c>
      <c r="D146" t="s" s="20">
        <v>199</v>
      </c>
      <c r="E146" t="s" s="19">
        <v>338</v>
      </c>
      <c r="F146" t="n" s="19">
        <v>8.0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s="17"/>
    </row>
    <row r="147" ht="15.0" customHeight="true">
      <c r="A147" s="18"/>
      <c r="B147" s="19"/>
      <c r="C147" t="s" s="56">
        <v>325</v>
      </c>
      <c r="D147" t="s" s="20">
        <v>199</v>
      </c>
      <c r="E147" t="s" s="19">
        <v>338</v>
      </c>
      <c r="F147" t="n" s="19">
        <v>8.0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s="17"/>
    </row>
    <row r="148" ht="15.0" customHeight="true">
      <c r="A148" s="18"/>
      <c r="B148" s="19"/>
      <c r="C148" t="s" s="56">
        <v>326</v>
      </c>
      <c r="D148" t="s" s="20">
        <v>199</v>
      </c>
      <c r="E148" t="s" s="19">
        <v>338</v>
      </c>
      <c r="F148" t="n" s="19">
        <v>8.0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s="17"/>
    </row>
    <row r="149" ht="15.0" customHeight="true">
      <c r="A149" s="18"/>
      <c r="B149" s="19"/>
      <c r="C149" t="s" s="56">
        <v>327</v>
      </c>
      <c r="D149" t="s" s="20">
        <v>283</v>
      </c>
      <c r="E149" t="s" s="19">
        <v>338</v>
      </c>
      <c r="F149" t="n" s="19">
        <v>8.0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268</v>
      </c>
      <c r="D150" t="s" s="20">
        <v>283</v>
      </c>
      <c r="E150" t="s" s="19">
        <v>338</v>
      </c>
      <c r="F150" t="n" s="19">
        <v>8.0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328</v>
      </c>
      <c r="D151" t="s" s="20">
        <v>283</v>
      </c>
      <c r="E151" t="s" s="19">
        <v>338</v>
      </c>
      <c r="F151" t="n" s="19">
        <v>8.0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s="17"/>
    </row>
    <row r="152" ht="15.0" customHeight="true">
      <c r="A152" s="18"/>
      <c r="B152" s="19"/>
      <c r="C152" t="s" s="56">
        <v>329</v>
      </c>
      <c r="D152" t="s" s="20">
        <v>283</v>
      </c>
      <c r="E152" t="s" s="19">
        <v>338</v>
      </c>
      <c r="F152" t="n" s="19">
        <v>8.0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s="17"/>
    </row>
    <row r="153" ht="15.0" customHeight="true">
      <c r="A153" s="18"/>
      <c r="B153" s="19"/>
      <c r="C153" t="s" s="56">
        <v>330</v>
      </c>
      <c r="D153" t="s" s="20">
        <v>199</v>
      </c>
      <c r="E153" t="s" s="19">
        <v>338</v>
      </c>
      <c r="F153" t="n" s="19">
        <v>8.0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s="17"/>
    </row>
    <row r="154" ht="15.0" customHeight="true">
      <c r="A154" s="18"/>
      <c r="B154" s="19"/>
      <c r="C154" t="s" s="56">
        <v>331</v>
      </c>
      <c r="D154" t="s" s="20">
        <v>199</v>
      </c>
      <c r="E154" t="s" s="19">
        <v>338</v>
      </c>
      <c r="F154" t="n" s="19">
        <v>8.0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s="17"/>
    </row>
    <row r="155" ht="15.0" customHeight="true">
      <c r="A155" s="18"/>
      <c r="B155" s="19"/>
      <c r="C155" t="s" s="56">
        <v>332</v>
      </c>
      <c r="D155" t="s" s="20">
        <v>199</v>
      </c>
      <c r="E155" t="s" s="19">
        <v>338</v>
      </c>
      <c r="F155" t="n" s="19">
        <v>8.0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s="17"/>
    </row>
    <row r="156" ht="15.0" customHeight="true">
      <c r="A156" s="18"/>
      <c r="B156" s="19"/>
      <c r="C156" t="s" s="56">
        <v>333</v>
      </c>
      <c r="D156" t="s" s="20">
        <v>199</v>
      </c>
      <c r="E156" t="s" s="19">
        <v>338</v>
      </c>
      <c r="F156" t="n" s="19">
        <v>8.0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s="17"/>
    </row>
    <row r="157" ht="15.0" customHeight="true">
      <c r="A157" s="18"/>
      <c r="B157" s="19"/>
      <c r="C157" t="s" s="56">
        <v>334</v>
      </c>
      <c r="D157" t="s" s="20">
        <v>199</v>
      </c>
      <c r="E157" t="s" s="19">
        <v>338</v>
      </c>
      <c r="F157" t="n" s="19">
        <v>8.0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3.0</v>
      </c>
      <c r="N157" t="n" s="17">
        <v>3.0</v>
      </c>
      <c r="O157" s="17"/>
    </row>
    <row r="158" ht="15.0" customHeight="true">
      <c r="A158" s="18"/>
      <c r="B158" s="19"/>
      <c r="C158" t="s" s="56">
        <v>335</v>
      </c>
      <c r="D158" t="s" s="20">
        <v>199</v>
      </c>
      <c r="E158" t="s" s="19">
        <v>338</v>
      </c>
      <c r="F158" t="n" s="19">
        <v>8.0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3.0</v>
      </c>
      <c r="N158" t="n" s="17">
        <v>3.0</v>
      </c>
      <c r="O158" s="17"/>
    </row>
    <row r="159" ht="15.0" customHeight="true">
      <c r="A159" s="18"/>
      <c r="B159" s="19"/>
      <c r="C159" t="s" s="56">
        <v>336</v>
      </c>
      <c r="D159" t="s" s="20">
        <v>199</v>
      </c>
      <c r="E159" t="s" s="19">
        <v>338</v>
      </c>
      <c r="F159" t="n" s="19">
        <v>8.0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3.0</v>
      </c>
      <c r="N159" t="n" s="17">
        <v>3.0</v>
      </c>
      <c r="O159" s="17"/>
    </row>
    <row r="160" ht="15.0" customHeight="true">
      <c r="A160" s="18"/>
      <c r="B160" s="19"/>
      <c r="C160" t="s" s="56">
        <v>337</v>
      </c>
      <c r="D160" t="s" s="20">
        <v>199</v>
      </c>
      <c r="E160" t="s" s="19">
        <v>338</v>
      </c>
      <c r="F160" t="n" s="19">
        <v>8.0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3.0</v>
      </c>
      <c r="N160" t="n" s="17">
        <v>3.0</v>
      </c>
      <c r="O160" s="17"/>
    </row>
    <row r="161" ht="15.0" customHeight="true">
      <c r="A161" s="18"/>
      <c r="B161" s="19"/>
      <c r="C161" t="s" s="56">
        <v>339</v>
      </c>
      <c r="D161" t="s" s="20">
        <v>199</v>
      </c>
      <c r="E161" t="s" s="19">
        <v>340</v>
      </c>
      <c r="F161" t="n" s="19">
        <v>1.0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3.0</v>
      </c>
      <c r="M161" t="n" s="22">
        <v>0.0</v>
      </c>
      <c r="N161" t="n" s="17">
        <v>3.0</v>
      </c>
      <c r="O161" s="17"/>
    </row>
    <row r="162" ht="15.0" customHeight="true">
      <c r="A162" s="18"/>
      <c r="B162" s="19"/>
      <c r="C162" t="s" s="56">
        <v>341</v>
      </c>
      <c r="D162" t="s" s="20">
        <v>199</v>
      </c>
      <c r="E162" t="s" s="19">
        <v>340</v>
      </c>
      <c r="F162" t="n" s="19">
        <v>1.0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3.0</v>
      </c>
      <c r="M162" t="n" s="22">
        <v>0.0</v>
      </c>
      <c r="N162" t="n" s="17">
        <v>3.0</v>
      </c>
      <c r="O162" s="17"/>
    </row>
    <row r="163" ht="15.0" customHeight="true">
      <c r="A163" s="18"/>
      <c r="B163" s="19"/>
      <c r="C163" t="s" s="56">
        <v>342</v>
      </c>
      <c r="D163" t="s" s="20">
        <v>283</v>
      </c>
      <c r="E163" t="s" s="19">
        <v>340</v>
      </c>
      <c r="F163" t="n" s="19">
        <v>1.0</v>
      </c>
      <c r="G163" t="n" s="3">
        <v>3.0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3.0</v>
      </c>
      <c r="M163" t="n" s="22">
        <v>0.0</v>
      </c>
      <c r="N163" t="n" s="17">
        <v>3.0</v>
      </c>
      <c r="O163" s="17"/>
    </row>
    <row r="164" ht="15.0" customHeight="true">
      <c r="A164" s="18"/>
      <c r="B164" s="19"/>
      <c r="C164" t="s" s="56">
        <v>257</v>
      </c>
      <c r="D164" t="s" s="20">
        <v>283</v>
      </c>
      <c r="E164" t="s" s="19">
        <v>340</v>
      </c>
      <c r="F164" t="n" s="19">
        <v>1.0</v>
      </c>
      <c r="G164" t="n" s="3">
        <v>3.0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3.0</v>
      </c>
      <c r="M164" t="n" s="22">
        <v>0.0</v>
      </c>
      <c r="N164" t="n" s="17">
        <v>3.0</v>
      </c>
      <c r="O164" s="17"/>
    </row>
    <row r="165" ht="15.0" customHeight="true">
      <c r="A165" s="18"/>
      <c r="B165" s="19"/>
      <c r="C165" t="s" s="56">
        <v>339</v>
      </c>
      <c r="D165" t="s" s="20">
        <v>199</v>
      </c>
      <c r="E165" t="s" s="19">
        <v>343</v>
      </c>
      <c r="F165" t="n" s="19">
        <v>1.0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3.0</v>
      </c>
      <c r="N165" t="n" s="17">
        <v>3.0</v>
      </c>
      <c r="O165" s="17"/>
    </row>
    <row r="166" ht="15.0" customHeight="true">
      <c r="A166" s="18"/>
      <c r="B166" s="19"/>
      <c r="C166" t="s" s="56">
        <v>341</v>
      </c>
      <c r="D166" t="s" s="20">
        <v>199</v>
      </c>
      <c r="E166" t="s" s="19">
        <v>343</v>
      </c>
      <c r="F166" t="n" s="19">
        <v>1.0</v>
      </c>
      <c r="G166" t="n" s="3">
        <v>4.0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3.0</v>
      </c>
      <c r="N166" t="n" s="17">
        <v>3.0</v>
      </c>
      <c r="O166" s="17"/>
    </row>
    <row r="167" ht="15.0" customHeight="true">
      <c r="A167" s="18"/>
      <c r="B167" s="19"/>
      <c r="C167" t="s" s="56">
        <v>342</v>
      </c>
      <c r="D167" t="s" s="20">
        <v>283</v>
      </c>
      <c r="E167" t="s" s="19">
        <v>343</v>
      </c>
      <c r="F167" t="n" s="19">
        <v>1.0</v>
      </c>
      <c r="G167" t="n" s="3">
        <v>3.0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3.0</v>
      </c>
      <c r="N167" t="n" s="17">
        <v>3.0</v>
      </c>
      <c r="O167" s="17"/>
    </row>
    <row r="168" ht="15.0" customHeight="true">
      <c r="A168" s="18"/>
      <c r="B168" s="19"/>
      <c r="C168" t="s" s="56">
        <v>257</v>
      </c>
      <c r="D168" t="s" s="20">
        <v>283</v>
      </c>
      <c r="E168" t="s" s="19">
        <v>343</v>
      </c>
      <c r="F168" t="n" s="19">
        <v>1.0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0.0</v>
      </c>
      <c r="M168" t="n" s="22">
        <v>3.0</v>
      </c>
      <c r="N168" t="n" s="17">
        <v>3.0</v>
      </c>
      <c r="O168" s="17"/>
    </row>
    <row r="169" ht="15.0" customHeight="true">
      <c r="A169" s="18"/>
      <c r="B169" s="19"/>
      <c r="C169" s="2"/>
      <c r="D169" s="20"/>
      <c r="E169" s="3"/>
      <c r="F169" s="4"/>
      <c r="G169" s="3"/>
      <c r="H169" s="21"/>
      <c r="I169" s="2"/>
      <c r="J169" s="21"/>
      <c r="K169" s="2"/>
      <c r="L169" s="21"/>
      <c r="M169" s="22"/>
      <c r="N169" s="17"/>
      <c r="O169" s="17"/>
    </row>
    <row r="170" ht="15.0" customHeight="true">
      <c r="A170" s="23"/>
      <c r="B170" s="24"/>
      <c r="C170" s="25"/>
      <c r="D170" s="26"/>
      <c r="E170" s="27"/>
      <c r="F170" s="27"/>
      <c r="G170" s="27"/>
      <c r="H170" s="28"/>
      <c r="I170" s="25"/>
      <c r="J170" s="28"/>
      <c r="K170" s="25"/>
      <c r="L170" s="28"/>
      <c r="M170" s="29"/>
      <c r="N170" s="30"/>
      <c r="O170" s="74"/>
    </row>
    <row r="171" ht="15.0" customHeight="true">
      <c r="A171" t="s" s="77">
        <v>15</v>
      </c>
      <c r="B171" s="78"/>
      <c r="C171" s="78"/>
      <c r="D171" s="78"/>
      <c r="E171" s="78"/>
      <c r="F171" s="78"/>
      <c r="G171" t="n" s="31">
        <v>174.0</v>
      </c>
      <c r="H171" t="s" s="32">
        <v>345</v>
      </c>
      <c r="I171" t="s" s="33">
        <v>345</v>
      </c>
      <c r="J171" t="s" s="32">
        <v>345</v>
      </c>
      <c r="K171" t="s" s="33">
        <v>345</v>
      </c>
      <c r="L171" t="s" s="32">
        <v>345</v>
      </c>
      <c r="M171" t="s" s="33">
        <v>345</v>
      </c>
      <c r="N171" t="s" s="34">
        <v>347</v>
      </c>
      <c r="O171" s="76"/>
    </row>
    <row r="172" ht="15.0" customHeight="true">
      <c r="A172" t="s" s="77">
        <v>122</v>
      </c>
      <c r="B172" s="78"/>
      <c r="C172" s="78"/>
      <c r="D172" s="78"/>
      <c r="E172" s="78"/>
      <c r="F172" s="79"/>
      <c r="G172" s="35"/>
      <c r="H172" t="n" s="32">
        <v>0.0</v>
      </c>
      <c r="I172" t="n" s="36">
        <v>0.0</v>
      </c>
      <c r="J172" t="n" s="32">
        <v>0.0</v>
      </c>
      <c r="K172" t="n" s="36">
        <v>0.0</v>
      </c>
      <c r="L172" t="n" s="32">
        <v>0.0</v>
      </c>
      <c r="M172" t="n" s="36">
        <v>0.0</v>
      </c>
      <c r="N172" t="n" s="37">
        <v>0.0</v>
      </c>
      <c r="O172" s="75"/>
    </row>
    <row r="173" ht="15.0" customHeight="true">
      <c r="A173" t="s" s="80">
        <v>101</v>
      </c>
      <c r="B173" s="81"/>
      <c r="C173" s="81"/>
      <c r="D173" s="81"/>
      <c r="E173" s="81"/>
      <c r="F173" s="81"/>
      <c r="G173" t="s" s="38">
        <v>344</v>
      </c>
      <c r="H173" t="n" s="39">
        <v>48.0</v>
      </c>
      <c r="I173" t="n" s="40">
        <v>48.0</v>
      </c>
      <c r="J173" t="n" s="39">
        <v>48.0</v>
      </c>
      <c r="K173" t="n" s="40">
        <v>48.0</v>
      </c>
      <c r="L173" t="n" s="39">
        <v>48.0</v>
      </c>
      <c r="M173" t="n" s="40">
        <v>48.0</v>
      </c>
      <c r="N173" t="s" s="41">
        <v>344</v>
      </c>
      <c r="O173" s="75"/>
    </row>
    <row r="174" ht="15.0" customHeight="true">
      <c r="A174" t="s" s="91">
        <v>102</v>
      </c>
      <c r="B174" t="s" s="121">
        <v>103</v>
      </c>
      <c r="C174" s="121"/>
      <c r="D174" s="121"/>
      <c r="E174" s="121"/>
      <c r="F174" s="121"/>
      <c r="G174" s="121"/>
      <c r="H174" t="n" s="68">
        <v>9.0</v>
      </c>
      <c r="I174" t="n" s="68">
        <v>9.0</v>
      </c>
      <c r="J174" t="n" s="68">
        <v>1.0</v>
      </c>
      <c r="K174" t="n" s="68">
        <v>1.0</v>
      </c>
      <c r="L174" t="n" s="68">
        <v>1.0</v>
      </c>
      <c r="M174" t="n" s="71">
        <v>1.0</v>
      </c>
      <c r="N174" s="124"/>
      <c r="O174" s="75"/>
    </row>
    <row r="175" ht="15.0" customHeight="true">
      <c r="A175" s="119"/>
      <c r="B175" t="s" s="122">
        <v>104</v>
      </c>
      <c r="C175" s="122"/>
      <c r="D175" s="122"/>
      <c r="E175" s="122"/>
      <c r="F175" s="122"/>
      <c r="G175" s="122"/>
      <c r="H175" t="n" s="69">
        <v>1.0</v>
      </c>
      <c r="I175" t="n" s="69">
        <v>1.0</v>
      </c>
      <c r="J175" t="n" s="69">
        <v>10.0</v>
      </c>
      <c r="K175" t="n" s="69">
        <v>10.0</v>
      </c>
      <c r="L175" t="n" s="69">
        <v>9.0</v>
      </c>
      <c r="M175" t="n" s="72">
        <v>9.0</v>
      </c>
      <c r="N175" s="125"/>
      <c r="O175" s="75"/>
    </row>
    <row r="176" ht="15.0" customHeight="true">
      <c r="A176" s="120"/>
      <c r="B176" t="s" s="123">
        <v>105</v>
      </c>
      <c r="C176" s="123"/>
      <c r="D176" s="123"/>
      <c r="E176" s="123"/>
      <c r="F176" s="123"/>
      <c r="G176" s="123"/>
      <c r="H176" t="n" s="70">
        <v>10.0</v>
      </c>
      <c r="I176" t="n" s="70">
        <v>10.0</v>
      </c>
      <c r="J176" t="n" s="70">
        <v>11.0</v>
      </c>
      <c r="K176" t="n" s="70">
        <v>11.0</v>
      </c>
      <c r="L176" t="n" s="70">
        <v>10.0</v>
      </c>
      <c r="M176" t="n" s="73">
        <v>10.0</v>
      </c>
      <c r="N176" s="126"/>
      <c r="O176" s="75"/>
    </row>
    <row r="177" ht="15.0" customHeight="true">
      <c r="A177" t="s" s="101">
        <v>19</v>
      </c>
      <c r="B177" s="103"/>
      <c r="C177" s="103"/>
      <c r="D177" s="103"/>
      <c r="E177" s="102"/>
      <c r="F177" t="s" s="43">
        <v>20</v>
      </c>
      <c r="G177" t="s" s="44">
        <v>21</v>
      </c>
      <c r="H177" t="s" s="44">
        <v>22</v>
      </c>
      <c r="I177" t="s" s="44">
        <v>23</v>
      </c>
      <c r="J177" t="s" s="44">
        <v>24</v>
      </c>
      <c r="K177" t="s" s="44">
        <v>25</v>
      </c>
      <c r="L177" t="s" s="44">
        <v>26</v>
      </c>
      <c r="M177" t="s" s="45">
        <v>18</v>
      </c>
      <c r="N177" t="s" s="46">
        <v>27</v>
      </c>
      <c r="O177" s="75"/>
    </row>
    <row r="178" ht="15.0" customHeight="true">
      <c r="A178" t="s" s="77">
        <v>28</v>
      </c>
      <c r="B178" s="78"/>
      <c r="C178" s="78"/>
      <c r="D178" s="78"/>
      <c r="E178" s="129"/>
      <c r="F178" t="n" s="47">
        <v>8.0</v>
      </c>
      <c r="G178" t="n" s="48">
        <v>8.0</v>
      </c>
      <c r="H178" t="n" s="48">
        <v>6.0</v>
      </c>
      <c r="I178" t="n" s="48">
        <v>12.0</v>
      </c>
      <c r="J178" t="n" s="48">
        <v>8.0</v>
      </c>
      <c r="K178" t="n" s="48">
        <v>10.0</v>
      </c>
      <c r="L178" t="n" s="48">
        <v>0.0</v>
      </c>
      <c r="M178" t="n" s="33">
        <v>0.0</v>
      </c>
      <c r="N178" t="n" s="130">
        <v>118.0</v>
      </c>
      <c r="O178" s="75"/>
    </row>
    <row r="179" ht="15.0" customHeight="true">
      <c r="A179" t="s" s="77">
        <v>29</v>
      </c>
      <c r="B179" s="78"/>
      <c r="C179" s="78"/>
      <c r="D179" s="78"/>
      <c r="E179" s="129"/>
      <c r="F179" t="n" s="47">
        <v>42.0</v>
      </c>
      <c r="G179" t="n" s="48">
        <v>60.0</v>
      </c>
      <c r="H179" t="n" s="48">
        <v>48.0</v>
      </c>
      <c r="I179" t="n" s="48">
        <v>96.0</v>
      </c>
      <c r="J179" t="n" s="48">
        <v>78.0</v>
      </c>
      <c r="K179" t="n" s="48">
        <v>0.0</v>
      </c>
      <c r="L179" t="n" s="48">
        <v>10.0</v>
      </c>
      <c r="M179" t="n" s="33">
        <v>0.0</v>
      </c>
      <c r="N179" s="131"/>
      <c r="O179" s="75"/>
    </row>
    <row r="180" ht="15.0" customHeight="true">
      <c r="A180" t="s" s="133">
        <v>30</v>
      </c>
      <c r="B180" s="134"/>
      <c r="C180" s="134"/>
      <c r="D180" s="134"/>
      <c r="E180" s="135"/>
      <c r="F180" t="n" s="49">
        <v>50.0</v>
      </c>
      <c r="G180" t="n" s="50">
        <v>68.0</v>
      </c>
      <c r="H180" t="n" s="50">
        <v>54.0</v>
      </c>
      <c r="I180" t="n" s="50">
        <v>108.0</v>
      </c>
      <c r="J180" t="n" s="50">
        <v>86.0</v>
      </c>
      <c r="K180" t="n" s="50">
        <v>10.0</v>
      </c>
      <c r="L180" t="n" s="50">
        <v>10.0</v>
      </c>
      <c r="M180" t="n" s="42">
        <v>0.0</v>
      </c>
      <c r="N180" s="132"/>
      <c r="O180" s="75"/>
    </row>
    <row r="181" ht="15.0" customHeight="true">
      <c r="A181" t="s" s="136">
        <v>31</v>
      </c>
      <c r="B181" s="137"/>
      <c r="C181" s="137"/>
      <c r="D181" s="138"/>
      <c r="E181" t="s" s="142">
        <v>32</v>
      </c>
      <c r="F181" s="121"/>
      <c r="G181" s="121"/>
      <c r="H181" s="121"/>
      <c r="I181" t="s" s="111">
        <v>33</v>
      </c>
      <c r="J181" s="111"/>
      <c r="K181" t="s" s="111">
        <v>34</v>
      </c>
      <c r="L181" s="111"/>
      <c r="M181" t="s" s="111">
        <v>35</v>
      </c>
      <c r="N181" s="112"/>
      <c r="O181" s="75"/>
    </row>
    <row r="182" ht="15.0" customHeight="true">
      <c r="A182" s="139"/>
      <c r="B182" s="140"/>
      <c r="C182" s="140"/>
      <c r="D182" s="141"/>
      <c r="E182" t="n" s="127">
        <v>4.0</v>
      </c>
      <c r="F182" s="127"/>
      <c r="G182" s="127"/>
      <c r="H182" s="128"/>
      <c r="I182" t="n" s="113">
        <v>0.0</v>
      </c>
      <c r="J182" s="113"/>
      <c r="K182" t="n" s="113">
        <v>0.0</v>
      </c>
      <c r="L182" s="113"/>
      <c r="M182" t="n" s="113">
        <v>6.0</v>
      </c>
      <c r="N182" s="114"/>
      <c r="O182" s="75"/>
    </row>
    <row r="183" ht="17.15" customHeight="true">
      <c r="B183" s="51"/>
      <c r="C183" s="51"/>
      <c r="E183" s="51"/>
      <c r="F183" s="51"/>
      <c r="I183" t="s" s="115">
        <v>120</v>
      </c>
      <c r="J183" s="116"/>
      <c r="K183" s="116"/>
      <c r="L183" t="s" s="117">
        <v>346</v>
      </c>
      <c r="M183" s="117"/>
      <c r="N183" s="118"/>
      <c r="O1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1:F171"/>
    <mergeCell ref="A172:F172"/>
    <mergeCell ref="A173:F173"/>
    <mergeCell ref="A174:A176"/>
    <mergeCell ref="A177:E177"/>
    <mergeCell ref="A178:E178"/>
    <mergeCell ref="A179:E179"/>
    <mergeCell ref="A180:E180"/>
    <mergeCell ref="A181:D182"/>
    <mergeCell ref="B174:G174"/>
    <mergeCell ref="B175:G175"/>
    <mergeCell ref="B176:G176"/>
    <mergeCell ref="E181:H181"/>
    <mergeCell ref="E182:H182"/>
    <mergeCell ref="I181:J181"/>
    <mergeCell ref="I182:J182"/>
    <mergeCell ref="I183:K183"/>
    <mergeCell ref="K181:L181"/>
    <mergeCell ref="K182:L182"/>
    <mergeCell ref="L183:N183"/>
    <mergeCell ref="M181:N181"/>
    <mergeCell ref="M182:N182"/>
    <mergeCell ref="N174:N176"/>
    <mergeCell ref="N178:N1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7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7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7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7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8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8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8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8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8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8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9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9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4" operator="equal">
      <formula>"공동"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9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9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9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9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0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0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0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0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0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0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1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13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1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2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2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3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3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3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3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3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3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3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4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4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4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4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4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4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4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4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5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51" operator="equal">
      <formula>"공동"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52" operator="equal">
      <formula>"지정"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53" operator="equal">
      <formula>"선택15"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54" operator="equal">
      <formula>"선택14"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55" operator="equal">
      <formula>"선택13"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56" operator="equal">
      <formula>"선택12"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7" operator="equal">
      <formula>"선택11"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8" operator="equal">
      <formula>"선택10"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9" operator="equal">
      <formula>"선택9"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60" operator="equal">
      <formula>"선택8"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61" operator="equal">
      <formula>"선택7"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2" operator="equal">
      <formula>"선택6"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63" operator="equal">
      <formula>"선택5"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64" operator="equal">
      <formula>"선택4"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65" operator="equal">
      <formula>"선택3"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6" operator="equal">
      <formula>"선택2"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67" operator="equal">
      <formula>"선택1"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8" operator="equal">
      <formula>"진로"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9" operator="equal">
      <formula>"소수"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70" operator="equal">
      <formula>"공동"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1" operator="equal">
      <formula>"지정"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2" operator="equal">
      <formula>"선택15"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3" operator="equal">
      <formula>"선택14"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4" operator="equal">
      <formula>"선택13"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5" operator="equal">
      <formula>"선택12"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6" operator="equal">
      <formula>"선택11"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7" operator="equal">
      <formula>"선택10"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78" operator="equal">
      <formula>"선택9"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79" operator="equal">
      <formula>"선택8"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0" operator="equal">
      <formula>"선택7"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1" operator="equal">
      <formula>"선택6"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2" operator="equal">
      <formula>"선택5"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3" operator="equal">
      <formula>"선택4"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4" operator="equal">
      <formula>"선택3"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5" operator="equal">
      <formula>"선택2"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6" operator="equal">
      <formula>"선택1"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7" operator="equal">
      <formula>"진로"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88" operator="equal">
      <formula>"소수"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89" operator="equal">
      <formula>"공동"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90" operator="equal">
      <formula>"지정"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91" operator="equal">
      <formula>"선택15"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2" operator="equal">
      <formula>"선택14"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3" operator="equal">
      <formula>"선택13"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4" operator="equal">
      <formula>"선택12"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5" operator="equal">
      <formula>"선택11"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6" operator="equal">
      <formula>"선택10"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7" operator="equal">
      <formula>"선택9"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98" operator="equal">
      <formula>"선택8"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99" operator="equal">
      <formula>"선택7"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0" operator="equal">
      <formula>"선택6"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1" operator="equal">
      <formula>"선택5"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2" operator="equal">
      <formula>"선택4"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3" operator="equal">
      <formula>"선택3"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4" operator="equal">
      <formula>"선택2"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5" operator="equal">
      <formula>"선택1"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6" operator="equal">
      <formula>"진로"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07" operator="equal">
      <formula>"소수"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08" operator="equal">
      <formula>"공동"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09" operator="equal">
      <formula>"지정"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0" operator="equal">
      <formula>"선택15"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11" operator="equal">
      <formula>"선택14"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2" operator="equal">
      <formula>"선택13"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3" operator="equal">
      <formula>"선택12"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4" operator="equal">
      <formula>"선택11"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5" operator="equal">
      <formula>"선택10"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6" operator="equal">
      <formula>"선택9"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7" operator="equal">
      <formula>"선택8"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18" operator="equal">
      <formula>"선택7"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9" operator="equal">
      <formula>"선택6"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20" operator="equal">
      <formula>"선택5"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21" operator="equal">
      <formula>"선택4"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2" operator="equal">
      <formula>"선택3"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3" operator="equal">
      <formula>"선택2"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4" operator="equal">
      <formula>"선택1"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5" operator="equal">
      <formula>"진로"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6" operator="equal">
      <formula>"소수"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7" operator="equal">
      <formula>"공동"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28" operator="equal">
      <formula>"지정"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29" operator="equal">
      <formula>"선택15"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0" operator="equal">
      <formula>"선택14"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1" operator="equal">
      <formula>"선택13"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2" operator="equal">
      <formula>"선택12"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3" operator="equal">
      <formula>"선택11"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4" operator="equal">
      <formula>"선택10"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5" operator="equal">
      <formula>"선택9"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6" operator="equal">
      <formula>"선택8"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37" operator="equal">
      <formula>"선택7"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38" operator="equal">
      <formula>"선택6"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39" operator="equal">
      <formula>"선택5"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0" operator="equal">
      <formula>"선택4"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1" operator="equal">
      <formula>"선택3"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2" operator="equal">
      <formula>"선택2"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3" operator="equal">
      <formula>"선택1"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4" operator="equal">
      <formula>"진로"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5" operator="equal">
      <formula>"소수"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6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7" operator="equal">
      <formula>"지정"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8" operator="equal">
      <formula>"선택15"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49" operator="equal">
      <formula>"선택14"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0" operator="equal">
      <formula>"선택13"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1" operator="equal">
      <formula>"선택12"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2" operator="equal">
      <formula>"선택11"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3" operator="equal">
      <formula>"선택10"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4" operator="equal">
      <formula>"선택9"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5" operator="equal">
      <formula>"선택8"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6" operator="equal">
      <formula>"선택7"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57" operator="equal">
      <formula>"선택6"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58" operator="equal">
      <formula>"선택5"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59" operator="equal">
      <formula>"선택4"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0" operator="equal">
      <formula>"선택3"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1" operator="equal">
      <formula>"선택2"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2" operator="equal">
      <formula>"선택1"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3" operator="equal">
      <formula>"진로"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4" operator="equal">
      <formula>"소수"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5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66" operator="lessThan">
      <formula>3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67" operator="equal">
      <formula>0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8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69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70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1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2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3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4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5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6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7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8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9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0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1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2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3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4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5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6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7" operator="lessThan">
      <formula>#REF!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8" operator="lessThan">
      <formula>#REF!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9" operator="lessThan">
      <formula>#REF!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0" operator="equal">
      <formula>0</formula>
    </cfRule>
  </conditionalFormatting>
  <conditionalFormatting sqref="G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1" operator="lessThan">
      <formula>#REF!</formula>
    </cfRule>
  </conditionalFormatting>
  <conditionalFormatting sqref="G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2" operator="lessThan">
      <formula>#REF!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3" operator="lessThan">
      <formula>#REF!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4" operator="equal">
      <formula>0</formula>
    </cfRule>
  </conditionalFormatting>
  <conditionalFormatting sqref="H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5" operator="lessThan">
      <formula>#REF!</formula>
    </cfRule>
  </conditionalFormatting>
  <conditionalFormatting sqref="H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6" operator="lessThan">
      <formula>#REF!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7" operator="lessThan">
      <formula>#REF!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8" operator="equal">
      <formula>0</formula>
    </cfRule>
  </conditionalFormatting>
  <conditionalFormatting sqref="I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99" operator="lessThan">
      <formula>#REF!</formula>
    </cfRule>
  </conditionalFormatting>
  <conditionalFormatting sqref="I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0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1" operator="lessThan">
      <formula>#REF!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02" operator="equal">
      <formula>0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03" operator="lessThan">
      <formula>2</formula>
    </cfRule>
  </conditionalFormatting>
  <conditionalFormatting sqref="J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4" operator="lessThan">
      <formula>#REF!</formula>
    </cfRule>
  </conditionalFormatting>
  <conditionalFormatting sqref="J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6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07" operator="equal">
      <formula>0</formula>
    </cfRule>
  </conditionalFormatting>
  <conditionalFormatting sqref="K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8" operator="lessThan">
      <formula>#REF!</formula>
    </cfRule>
  </conditionalFormatting>
  <conditionalFormatting sqref="K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9" operator="lessThan">
      <formula>#REF!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0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11" operator="equal">
      <formula>0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12" operator="lessThan">
      <formula>2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13" operator="lessThan">
      <formula>6</formula>
    </cfRule>
  </conditionalFormatting>
  <conditionalFormatting sqref="L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lessThan">
      <formula>#REF!</formula>
    </cfRule>
  </conditionalFormatting>
  <conditionalFormatting sqref="L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lessThan">
      <formula>#REF!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17" operator="equal">
      <formula>0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18" operator="lessThan">
      <formula>6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19" operator="equal">
      <formula>0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20" operator="lessThan">
      <formula>6</formula>
    </cfRule>
  </conditionalFormatting>
  <conditionalFormatting sqref="M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1" operator="lessThan">
      <formula>#REF!</formula>
    </cfRule>
  </conditionalFormatting>
  <conditionalFormatting sqref="M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2" operator="lessThan">
      <formula>#REF!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3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24" operator="equal">
      <formula>0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25" operator="lessThan">
      <formula>6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26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7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28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9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030" operator="lessThan">
      <formula>$G$10</formula>
    </cfRule>
  </conditionalFormatting>
  <conditionalFormatting sqref="N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1" operator="greaterThan">
      <formula>90</formula>
    </cfRule>
  </conditionalFormatting>
  <conditionalFormatting sqref="N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2" operator="greaterThan">
      <formula>90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3" operator="greaterThan">
      <formula>90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35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36">
      <formula>OR(O5&lt;#REF!,O5&gt;#REF!)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37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38">
      <formula>OR(O5&lt;#REF!,O5&gt;#REF!)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39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0">
      <formula>OR(O8&lt;#REF!,O8&gt;#REF!)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1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2">
      <formula>OR(O8&lt;#REF!,O8&gt;#REF!)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3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4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5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6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7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8">
      <formula>OR(O8&lt;#REF!,O8&gt;#REF!)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9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0">
      <formula>OR(O8&lt;#REF!,O8&gt;#REF!)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1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2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3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4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5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6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7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8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9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0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61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2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63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349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350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217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215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215</v>
      </c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215</v>
      </c>
      <c r="B14" s="19"/>
      <c r="C14" t="s" s="56">
        <v>220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227</v>
      </c>
      <c r="B15" s="19"/>
      <c r="C15" t="s" s="56">
        <v>351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352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353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221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221</v>
      </c>
      <c r="B19" s="19"/>
      <c r="C19" t="s" s="56">
        <v>256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221</v>
      </c>
      <c r="B20" s="19"/>
      <c r="C20" t="s" s="56">
        <v>222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221</v>
      </c>
      <c r="B21" s="19"/>
      <c r="C21" t="s" s="56">
        <v>211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213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237</v>
      </c>
      <c r="B23" s="19"/>
      <c r="C23" t="s" s="56">
        <v>354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237</v>
      </c>
      <c r="B24" s="19"/>
      <c r="C24" t="s" s="56">
        <v>257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237</v>
      </c>
      <c r="B25" s="19"/>
      <c r="C25" t="s" s="56">
        <v>275</v>
      </c>
      <c r="D25" t="s" s="20">
        <v>194</v>
      </c>
      <c r="E25" t="s" s="19">
        <v>212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237</v>
      </c>
      <c r="B26" s="19"/>
      <c r="C26" t="s" s="56">
        <v>197</v>
      </c>
      <c r="D26" t="s" s="20">
        <v>194</v>
      </c>
      <c r="E26" t="s" s="19">
        <v>212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215</v>
      </c>
      <c r="B27" s="19"/>
      <c r="C27" t="s" s="56">
        <v>223</v>
      </c>
      <c r="D27" t="s" s="20">
        <v>194</v>
      </c>
      <c r="E27" t="s" s="19">
        <v>214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215</v>
      </c>
      <c r="B28" s="19"/>
      <c r="C28" t="s" s="56">
        <v>224</v>
      </c>
      <c r="D28" t="s" s="20">
        <v>194</v>
      </c>
      <c r="E28" t="s" s="19">
        <v>214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215</v>
      </c>
      <c r="B29" s="19"/>
      <c r="C29" t="s" s="56">
        <v>225</v>
      </c>
      <c r="D29" t="s" s="20">
        <v>194</v>
      </c>
      <c r="E29" t="s" s="19">
        <v>214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226</v>
      </c>
      <c r="D30" t="s" s="20">
        <v>199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194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227</v>
      </c>
      <c r="B32" s="19"/>
      <c r="C32" t="s" s="56">
        <v>230</v>
      </c>
      <c r="D32" t="s" s="20">
        <v>194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227</v>
      </c>
      <c r="B33" s="19"/>
      <c r="C33" t="s" s="56">
        <v>231</v>
      </c>
      <c r="D33" t="s" s="20">
        <v>194</v>
      </c>
      <c r="E33" t="s" s="19">
        <v>214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232</v>
      </c>
      <c r="D34" t="s" s="20">
        <v>194</v>
      </c>
      <c r="E34" t="s" s="19">
        <v>214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227</v>
      </c>
      <c r="B35" s="19"/>
      <c r="C35" t="s" s="56">
        <v>233</v>
      </c>
      <c r="D35" t="s" s="20">
        <v>194</v>
      </c>
      <c r="E35" t="s" s="19">
        <v>214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227</v>
      </c>
      <c r="B36" s="19"/>
      <c r="C36" t="s" s="56">
        <v>234</v>
      </c>
      <c r="D36" t="s" s="20">
        <v>194</v>
      </c>
      <c r="E36" t="s" s="19">
        <v>214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227</v>
      </c>
      <c r="B37" s="19"/>
      <c r="C37" t="s" s="56">
        <v>235</v>
      </c>
      <c r="D37" t="s" s="20">
        <v>194</v>
      </c>
      <c r="E37" t="s" s="19">
        <v>214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236</v>
      </c>
      <c r="D38" t="s" s="20">
        <v>194</v>
      </c>
      <c r="E38" t="s" s="19">
        <v>214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237</v>
      </c>
      <c r="B39" s="19"/>
      <c r="C39" t="s" s="56">
        <v>239</v>
      </c>
      <c r="D39" t="s" s="20">
        <v>199</v>
      </c>
      <c r="E39" t="s" s="19">
        <v>214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237</v>
      </c>
      <c r="B40" s="19"/>
      <c r="C40" t="s" s="56">
        <v>241</v>
      </c>
      <c r="D40" t="s" s="20">
        <v>194</v>
      </c>
      <c r="E40" t="s" s="19">
        <v>214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237</v>
      </c>
      <c r="B41" s="19"/>
      <c r="C41" t="s" s="56">
        <v>242</v>
      </c>
      <c r="D41" t="s" s="20">
        <v>194</v>
      </c>
      <c r="E41" t="s" s="19">
        <v>214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243</v>
      </c>
      <c r="B42" s="19"/>
      <c r="C42" t="s" s="56">
        <v>244</v>
      </c>
      <c r="D42" t="s" s="20">
        <v>199</v>
      </c>
      <c r="E42" t="s" s="19">
        <v>214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215</v>
      </c>
      <c r="B43" s="19"/>
      <c r="C43" t="s" s="56">
        <v>223</v>
      </c>
      <c r="D43" t="s" s="20">
        <v>194</v>
      </c>
      <c r="E43" t="s" s="19">
        <v>245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215</v>
      </c>
      <c r="B44" s="19"/>
      <c r="C44" t="s" s="56">
        <v>224</v>
      </c>
      <c r="D44" t="s" s="20">
        <v>194</v>
      </c>
      <c r="E44" t="s" s="19">
        <v>245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215</v>
      </c>
      <c r="B45" s="19"/>
      <c r="C45" t="s" s="56">
        <v>225</v>
      </c>
      <c r="D45" t="s" s="20">
        <v>194</v>
      </c>
      <c r="E45" t="s" s="19">
        <v>245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215</v>
      </c>
      <c r="B46" s="19"/>
      <c r="C46" t="s" s="56">
        <v>226</v>
      </c>
      <c r="D46" t="s" s="20">
        <v>199</v>
      </c>
      <c r="E46" t="s" s="19">
        <v>245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227</v>
      </c>
      <c r="B47" s="19"/>
      <c r="C47" t="s" s="56">
        <v>229</v>
      </c>
      <c r="D47" t="s" s="20">
        <v>194</v>
      </c>
      <c r="E47" t="s" s="19">
        <v>245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227</v>
      </c>
      <c r="B48" s="19"/>
      <c r="C48" t="s" s="56">
        <v>230</v>
      </c>
      <c r="D48" t="s" s="20">
        <v>194</v>
      </c>
      <c r="E48" t="s" s="19">
        <v>245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227</v>
      </c>
      <c r="B49" s="19"/>
      <c r="C49" t="s" s="56">
        <v>231</v>
      </c>
      <c r="D49" t="s" s="20">
        <v>194</v>
      </c>
      <c r="E49" t="s" s="19">
        <v>245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227</v>
      </c>
      <c r="B50" s="19"/>
      <c r="C50" t="s" s="56">
        <v>232</v>
      </c>
      <c r="D50" t="s" s="20">
        <v>194</v>
      </c>
      <c r="E50" t="s" s="19">
        <v>245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227</v>
      </c>
      <c r="B51" s="19"/>
      <c r="C51" t="s" s="56">
        <v>233</v>
      </c>
      <c r="D51" t="s" s="20">
        <v>194</v>
      </c>
      <c r="E51" t="s" s="19">
        <v>245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227</v>
      </c>
      <c r="B52" s="19"/>
      <c r="C52" t="s" s="56">
        <v>234</v>
      </c>
      <c r="D52" t="s" s="20">
        <v>194</v>
      </c>
      <c r="E52" t="s" s="19">
        <v>245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227</v>
      </c>
      <c r="B53" s="19"/>
      <c r="C53" t="s" s="56">
        <v>235</v>
      </c>
      <c r="D53" t="s" s="20">
        <v>194</v>
      </c>
      <c r="E53" t="s" s="19">
        <v>245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227</v>
      </c>
      <c r="B54" s="19"/>
      <c r="C54" t="s" s="56">
        <v>236</v>
      </c>
      <c r="D54" t="s" s="20">
        <v>194</v>
      </c>
      <c r="E54" t="s" s="19">
        <v>245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237</v>
      </c>
      <c r="B55" s="19"/>
      <c r="C55" t="s" s="56">
        <v>239</v>
      </c>
      <c r="D55" t="s" s="20">
        <v>199</v>
      </c>
      <c r="E55" t="s" s="19">
        <v>245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237</v>
      </c>
      <c r="B56" s="19"/>
      <c r="C56" t="s" s="56">
        <v>241</v>
      </c>
      <c r="D56" t="s" s="20">
        <v>194</v>
      </c>
      <c r="E56" t="s" s="19">
        <v>245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237</v>
      </c>
      <c r="B57" s="19"/>
      <c r="C57" t="s" s="56">
        <v>242</v>
      </c>
      <c r="D57" t="s" s="20">
        <v>194</v>
      </c>
      <c r="E57" t="s" s="19">
        <v>245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243</v>
      </c>
      <c r="B58" s="19"/>
      <c r="C58" t="s" s="56">
        <v>244</v>
      </c>
      <c r="D58" t="s" s="20">
        <v>199</v>
      </c>
      <c r="E58" t="s" s="19">
        <v>245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221</v>
      </c>
      <c r="B59" s="19"/>
      <c r="C59" t="s" s="56">
        <v>246</v>
      </c>
      <c r="D59" t="s" s="20">
        <v>199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221</v>
      </c>
      <c r="B60" s="19"/>
      <c r="C60" t="s" s="56">
        <v>248</v>
      </c>
      <c r="D60" t="s" s="20">
        <v>199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215</v>
      </c>
      <c r="B61" s="19"/>
      <c r="C61" t="s" s="56">
        <v>258</v>
      </c>
      <c r="D61" t="s" s="20">
        <v>194</v>
      </c>
      <c r="E61" t="s" s="19">
        <v>311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215</v>
      </c>
      <c r="B62" s="19"/>
      <c r="C62" t="s" s="56">
        <v>261</v>
      </c>
      <c r="D62" t="s" s="20">
        <v>199</v>
      </c>
      <c r="E62" t="s" s="19">
        <v>311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263</v>
      </c>
      <c r="D63" t="s" s="20">
        <v>199</v>
      </c>
      <c r="E63" t="s" s="19">
        <v>311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254</v>
      </c>
      <c r="D64" t="s" s="20">
        <v>194</v>
      </c>
      <c r="E64" t="s" s="19">
        <v>311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255</v>
      </c>
      <c r="D65" t="s" s="20">
        <v>199</v>
      </c>
      <c r="E65" t="s" s="19">
        <v>311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215</v>
      </c>
      <c r="B66" s="19"/>
      <c r="C66" t="s" s="56">
        <v>355</v>
      </c>
      <c r="D66" t="s" s="20">
        <v>199</v>
      </c>
      <c r="E66" t="s" s="19">
        <v>311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227</v>
      </c>
      <c r="B67" s="19"/>
      <c r="C67" t="s" s="56">
        <v>264</v>
      </c>
      <c r="D67" t="s" s="20">
        <v>194</v>
      </c>
      <c r="E67" t="s" s="19">
        <v>311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266</v>
      </c>
      <c r="D68" t="s" s="20">
        <v>194</v>
      </c>
      <c r="E68" t="s" s="19">
        <v>311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227</v>
      </c>
      <c r="B69" s="19"/>
      <c r="C69" t="s" s="56">
        <v>267</v>
      </c>
      <c r="D69" t="s" s="20">
        <v>194</v>
      </c>
      <c r="E69" t="s" s="19">
        <v>311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227</v>
      </c>
      <c r="B70" s="19"/>
      <c r="C70" t="s" s="56">
        <v>268</v>
      </c>
      <c r="D70" t="s" s="20">
        <v>199</v>
      </c>
      <c r="E70" t="s" s="19">
        <v>311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227</v>
      </c>
      <c r="B71" s="19"/>
      <c r="C71" t="s" s="56">
        <v>269</v>
      </c>
      <c r="D71" t="s" s="20">
        <v>199</v>
      </c>
      <c r="E71" t="s" s="19">
        <v>311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227</v>
      </c>
      <c r="B72" s="19"/>
      <c r="C72" t="s" s="56">
        <v>270</v>
      </c>
      <c r="D72" t="s" s="20">
        <v>199</v>
      </c>
      <c r="E72" t="s" s="19">
        <v>311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227</v>
      </c>
      <c r="B73" s="19"/>
      <c r="C73" t="s" s="56">
        <v>271</v>
      </c>
      <c r="D73" t="s" s="20">
        <v>199</v>
      </c>
      <c r="E73" t="s" s="19">
        <v>311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227</v>
      </c>
      <c r="B74" s="19"/>
      <c r="C74" t="s" s="56">
        <v>272</v>
      </c>
      <c r="D74" t="s" s="20">
        <v>199</v>
      </c>
      <c r="E74" t="s" s="19">
        <v>311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227</v>
      </c>
      <c r="B75" s="19"/>
      <c r="C75" t="s" s="56">
        <v>273</v>
      </c>
      <c r="D75" t="s" s="20">
        <v>199</v>
      </c>
      <c r="E75" t="s" s="19">
        <v>311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227</v>
      </c>
      <c r="B76" s="19"/>
      <c r="C76" t="s" s="56">
        <v>356</v>
      </c>
      <c r="D76" t="s" s="20">
        <v>199</v>
      </c>
      <c r="E76" t="s" s="19">
        <v>311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227</v>
      </c>
      <c r="B77" s="19"/>
      <c r="C77" t="s" s="56">
        <v>357</v>
      </c>
      <c r="D77" t="s" s="20">
        <v>199</v>
      </c>
      <c r="E77" t="s" s="19">
        <v>311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215</v>
      </c>
      <c r="B78" s="19"/>
      <c r="C78" t="s" s="56">
        <v>258</v>
      </c>
      <c r="D78" t="s" s="20">
        <v>194</v>
      </c>
      <c r="E78" t="s" s="19">
        <v>259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215</v>
      </c>
      <c r="B79" s="19"/>
      <c r="C79" t="s" s="56">
        <v>261</v>
      </c>
      <c r="D79" t="s" s="20">
        <v>199</v>
      </c>
      <c r="E79" t="s" s="19">
        <v>259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215</v>
      </c>
      <c r="B80" s="19"/>
      <c r="C80" t="s" s="56">
        <v>263</v>
      </c>
      <c r="D80" t="s" s="20">
        <v>199</v>
      </c>
      <c r="E80" t="s" s="19">
        <v>259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215</v>
      </c>
      <c r="B81" s="19"/>
      <c r="C81" t="s" s="56">
        <v>254</v>
      </c>
      <c r="D81" t="s" s="20">
        <v>194</v>
      </c>
      <c r="E81" t="s" s="19">
        <v>259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215</v>
      </c>
      <c r="B82" s="19"/>
      <c r="C82" t="s" s="56">
        <v>255</v>
      </c>
      <c r="D82" t="s" s="20">
        <v>199</v>
      </c>
      <c r="E82" t="s" s="19">
        <v>259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215</v>
      </c>
      <c r="B83" s="19"/>
      <c r="C83" t="s" s="56">
        <v>355</v>
      </c>
      <c r="D83" t="s" s="20">
        <v>199</v>
      </c>
      <c r="E83" t="s" s="19">
        <v>259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227</v>
      </c>
      <c r="B84" s="19"/>
      <c r="C84" t="s" s="56">
        <v>264</v>
      </c>
      <c r="D84" t="s" s="20">
        <v>194</v>
      </c>
      <c r="E84" t="s" s="19">
        <v>259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227</v>
      </c>
      <c r="B85" s="19"/>
      <c r="C85" t="s" s="56">
        <v>266</v>
      </c>
      <c r="D85" t="s" s="20">
        <v>194</v>
      </c>
      <c r="E85" t="s" s="19">
        <v>259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227</v>
      </c>
      <c r="B86" s="19"/>
      <c r="C86" t="s" s="56">
        <v>267</v>
      </c>
      <c r="D86" t="s" s="20">
        <v>194</v>
      </c>
      <c r="E86" t="s" s="19">
        <v>259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227</v>
      </c>
      <c r="B87" s="19"/>
      <c r="C87" t="s" s="56">
        <v>268</v>
      </c>
      <c r="D87" t="s" s="20">
        <v>199</v>
      </c>
      <c r="E87" t="s" s="19">
        <v>259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227</v>
      </c>
      <c r="B88" s="19"/>
      <c r="C88" t="s" s="56">
        <v>269</v>
      </c>
      <c r="D88" t="s" s="20">
        <v>199</v>
      </c>
      <c r="E88" t="s" s="19">
        <v>259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227</v>
      </c>
      <c r="B89" s="19"/>
      <c r="C89" t="s" s="56">
        <v>270</v>
      </c>
      <c r="D89" t="s" s="20">
        <v>199</v>
      </c>
      <c r="E89" t="s" s="19">
        <v>259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227</v>
      </c>
      <c r="B90" s="19"/>
      <c r="C90" t="s" s="56">
        <v>271</v>
      </c>
      <c r="D90" t="s" s="20">
        <v>199</v>
      </c>
      <c r="E90" t="s" s="19">
        <v>259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227</v>
      </c>
      <c r="B91" s="19"/>
      <c r="C91" t="s" s="56">
        <v>272</v>
      </c>
      <c r="D91" t="s" s="20">
        <v>199</v>
      </c>
      <c r="E91" t="s" s="19">
        <v>259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227</v>
      </c>
      <c r="B92" s="19"/>
      <c r="C92" t="s" s="56">
        <v>273</v>
      </c>
      <c r="D92" t="s" s="20">
        <v>199</v>
      </c>
      <c r="E92" t="s" s="19">
        <v>259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227</v>
      </c>
      <c r="B93" s="19"/>
      <c r="C93" t="s" s="56">
        <v>356</v>
      </c>
      <c r="D93" t="s" s="20">
        <v>199</v>
      </c>
      <c r="E93" t="s" s="19">
        <v>259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227</v>
      </c>
      <c r="B94" s="19"/>
      <c r="C94" t="s" s="56">
        <v>357</v>
      </c>
      <c r="D94" t="s" s="20">
        <v>199</v>
      </c>
      <c r="E94" t="s" s="19">
        <v>259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276</v>
      </c>
      <c r="D95" t="s" s="20">
        <v>199</v>
      </c>
      <c r="E95" t="s" s="19">
        <v>262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198</v>
      </c>
      <c r="D96" t="s" s="20">
        <v>199</v>
      </c>
      <c r="E96" t="s" s="19">
        <v>262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243</v>
      </c>
      <c r="B97" s="19"/>
      <c r="C97" t="s" s="56">
        <v>249</v>
      </c>
      <c r="D97" t="s" s="20">
        <v>199</v>
      </c>
      <c r="E97" t="s" s="19">
        <v>250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243</v>
      </c>
      <c r="B98" s="19"/>
      <c r="C98" t="s" s="56">
        <v>252</v>
      </c>
      <c r="D98" t="s" s="20">
        <v>199</v>
      </c>
      <c r="E98" t="s" s="19">
        <v>250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243</v>
      </c>
      <c r="B99" s="19"/>
      <c r="C99" t="s" s="56">
        <v>278</v>
      </c>
      <c r="D99" t="s" s="20">
        <v>199</v>
      </c>
      <c r="E99" t="s" s="19">
        <v>250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243</v>
      </c>
      <c r="B100" s="19"/>
      <c r="C100" t="s" s="56">
        <v>322</v>
      </c>
      <c r="D100" t="s" s="20">
        <v>199</v>
      </c>
      <c r="E100" t="s" s="19">
        <v>250</v>
      </c>
      <c r="F100" t="n" s="19">
        <v>1.0</v>
      </c>
      <c r="G100" t="n" s="3">
        <v>5.0</v>
      </c>
      <c r="H100" t="n" s="18">
        <v>0.0</v>
      </c>
      <c r="I100" t="n" s="2">
        <v>2.0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15</v>
      </c>
      <c r="B103" s="78"/>
      <c r="C103" s="78"/>
      <c r="D103" s="78"/>
      <c r="E103" s="78"/>
      <c r="F103" s="78"/>
      <c r="G103" t="n" s="31">
        <v>174.0</v>
      </c>
      <c r="H103" t="s" s="32">
        <v>345</v>
      </c>
      <c r="I103" t="s" s="33">
        <v>359</v>
      </c>
      <c r="J103" t="s" s="32">
        <v>359</v>
      </c>
      <c r="K103" t="s" s="33">
        <v>359</v>
      </c>
      <c r="L103" t="s" s="32">
        <v>359</v>
      </c>
      <c r="M103" t="s" s="33">
        <v>345</v>
      </c>
      <c r="N103" t="s" s="34">
        <v>360</v>
      </c>
      <c r="O103" s="76"/>
    </row>
    <row r="104" ht="15.0" customHeight="true">
      <c r="A104" t="s" s="77">
        <v>122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101</v>
      </c>
      <c r="B105" s="81"/>
      <c r="C105" s="81"/>
      <c r="D105" s="81"/>
      <c r="E105" s="81"/>
      <c r="F105" s="81"/>
      <c r="G105" t="s" s="38">
        <v>358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358</v>
      </c>
      <c r="O105" s="75"/>
    </row>
    <row r="106" ht="15.0" customHeight="true">
      <c r="A106" t="s" s="91">
        <v>102</v>
      </c>
      <c r="B106" t="s" s="121">
        <v>103</v>
      </c>
      <c r="C106" s="121"/>
      <c r="D106" s="121"/>
      <c r="E106" s="121"/>
      <c r="F106" s="121"/>
      <c r="G106" s="121"/>
      <c r="H106" t="n" s="68">
        <v>10.0</v>
      </c>
      <c r="I106" t="n" s="68">
        <v>10.0</v>
      </c>
      <c r="J106" t="n" s="68">
        <v>4.0</v>
      </c>
      <c r="K106" t="n" s="68">
        <v>4.0</v>
      </c>
      <c r="L106" t="n" s="68">
        <v>3.0</v>
      </c>
      <c r="M106" t="n" s="71">
        <v>3.0</v>
      </c>
      <c r="N106" s="124"/>
      <c r="O106" s="75"/>
    </row>
    <row r="107" ht="15.0" customHeight="true">
      <c r="A107" s="119"/>
      <c r="B107" t="s" s="122">
        <v>104</v>
      </c>
      <c r="C107" s="122"/>
      <c r="D107" s="122"/>
      <c r="E107" s="122"/>
      <c r="F107" s="122"/>
      <c r="G107" s="122"/>
      <c r="H107" t="n" s="69">
        <v>1.0</v>
      </c>
      <c r="I107" t="n" s="69">
        <v>2.0</v>
      </c>
      <c r="J107" t="n" s="69">
        <v>6.0</v>
      </c>
      <c r="K107" t="n" s="69">
        <v>6.0</v>
      </c>
      <c r="L107" t="n" s="69">
        <v>7.0</v>
      </c>
      <c r="M107" t="n" s="72">
        <v>6.0</v>
      </c>
      <c r="N107" s="125"/>
      <c r="O107" s="75"/>
    </row>
    <row r="108" ht="15.0" customHeight="true">
      <c r="A108" s="120"/>
      <c r="B108" t="s" s="123">
        <v>105</v>
      </c>
      <c r="C108" s="123"/>
      <c r="D108" s="123"/>
      <c r="E108" s="123"/>
      <c r="F108" s="123"/>
      <c r="G108" s="123"/>
      <c r="H108" t="n" s="70">
        <v>11.0</v>
      </c>
      <c r="I108" t="n" s="70">
        <v>12.0</v>
      </c>
      <c r="J108" t="n" s="70">
        <v>10.0</v>
      </c>
      <c r="K108" t="n" s="70">
        <v>10.0</v>
      </c>
      <c r="L108" t="n" s="70">
        <v>10.0</v>
      </c>
      <c r="M108" t="n" s="73">
        <v>9.0</v>
      </c>
      <c r="N108" s="126"/>
      <c r="O108" s="75"/>
    </row>
    <row r="109" ht="15.0" customHeight="true">
      <c r="A109" t="s" s="101">
        <v>19</v>
      </c>
      <c r="B109" s="103"/>
      <c r="C109" s="103"/>
      <c r="D109" s="103"/>
      <c r="E109" s="102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77">
        <v>28</v>
      </c>
      <c r="B110" s="78"/>
      <c r="C110" s="78"/>
      <c r="D110" s="78"/>
      <c r="E110" s="129"/>
      <c r="F110" t="n" s="47">
        <v>16.0</v>
      </c>
      <c r="G110" t="n" s="48">
        <v>16.0</v>
      </c>
      <c r="H110" t="n" s="48">
        <v>14.0</v>
      </c>
      <c r="I110" t="n" s="48">
        <v>0.0</v>
      </c>
      <c r="J110" t="n" s="48">
        <v>8.0</v>
      </c>
      <c r="K110" t="n" s="48">
        <v>10.0</v>
      </c>
      <c r="L110" t="n" s="48">
        <v>8.0</v>
      </c>
      <c r="M110" t="n" s="33">
        <v>6.0</v>
      </c>
      <c r="N110" t="n" s="130">
        <v>124.0</v>
      </c>
      <c r="O110" s="75"/>
    </row>
    <row r="111" ht="15.0" customHeight="true">
      <c r="A111" t="s" s="77">
        <v>29</v>
      </c>
      <c r="B111" s="78"/>
      <c r="C111" s="78"/>
      <c r="D111" s="78"/>
      <c r="E111" s="129"/>
      <c r="F111" t="n" s="47">
        <v>16.0</v>
      </c>
      <c r="G111" t="n" s="48">
        <v>40.0</v>
      </c>
      <c r="H111" t="n" s="48">
        <v>24.0</v>
      </c>
      <c r="I111" t="n" s="48">
        <v>0.0</v>
      </c>
      <c r="J111" t="n" s="48">
        <v>72.0</v>
      </c>
      <c r="K111" t="n" s="48">
        <v>0.0</v>
      </c>
      <c r="L111" t="n" s="48">
        <v>4.0</v>
      </c>
      <c r="M111" t="n" s="33">
        <v>42.0</v>
      </c>
      <c r="N111" s="131"/>
      <c r="O111" s="75"/>
    </row>
    <row r="112" ht="15.0" customHeight="true">
      <c r="A112" t="s" s="133">
        <v>30</v>
      </c>
      <c r="B112" s="134"/>
      <c r="C112" s="134"/>
      <c r="D112" s="134"/>
      <c r="E112" s="135"/>
      <c r="F112" t="n" s="49">
        <v>32.0</v>
      </c>
      <c r="G112" t="n" s="50">
        <v>56.0</v>
      </c>
      <c r="H112" t="n" s="50">
        <v>38.0</v>
      </c>
      <c r="I112" t="n" s="50">
        <v>0.0</v>
      </c>
      <c r="J112" t="n" s="50">
        <v>80.0</v>
      </c>
      <c r="K112" t="n" s="50">
        <v>10.0</v>
      </c>
      <c r="L112" t="n" s="50">
        <v>12.0</v>
      </c>
      <c r="M112" t="n" s="42">
        <v>48.0</v>
      </c>
      <c r="N112" s="132"/>
      <c r="O112" s="75"/>
    </row>
    <row r="113" ht="15.0" customHeight="true">
      <c r="A113" t="s" s="136">
        <v>31</v>
      </c>
      <c r="B113" s="137"/>
      <c r="C113" s="137"/>
      <c r="D113" s="138"/>
      <c r="E113" t="s" s="142">
        <v>32</v>
      </c>
      <c r="F113" s="121"/>
      <c r="G113" s="121"/>
      <c r="H113" s="121"/>
      <c r="I113" t="s" s="111">
        <v>33</v>
      </c>
      <c r="J113" s="111"/>
      <c r="K113" t="s" s="111">
        <v>34</v>
      </c>
      <c r="L113" s="111"/>
      <c r="M113" t="s" s="111">
        <v>35</v>
      </c>
      <c r="N113" s="112"/>
      <c r="O113" s="75"/>
    </row>
    <row r="114" ht="15.0" customHeight="true">
      <c r="A114" s="139"/>
      <c r="B114" s="140"/>
      <c r="C114" s="140"/>
      <c r="D114" s="141"/>
      <c r="E114" t="n" s="127">
        <v>1.0</v>
      </c>
      <c r="F114" s="127"/>
      <c r="G114" s="127"/>
      <c r="H114" s="128"/>
      <c r="I114" t="n" s="113">
        <v>2.0</v>
      </c>
      <c r="J114" s="113"/>
      <c r="K114" t="n" s="113">
        <v>6.0</v>
      </c>
      <c r="L114" s="113"/>
      <c r="M114" t="n" s="113">
        <v>6.0</v>
      </c>
      <c r="N114" s="114"/>
      <c r="O114" s="75"/>
    </row>
    <row r="115" ht="17.15" customHeight="true">
      <c r="B115" s="51"/>
      <c r="C115" s="51"/>
      <c r="E115" s="51"/>
      <c r="F115" s="51"/>
      <c r="I115" t="s" s="115">
        <v>120</v>
      </c>
      <c r="J115" s="116"/>
      <c r="K115" s="116"/>
      <c r="L115" t="s" s="117">
        <v>346</v>
      </c>
      <c r="M115" s="117"/>
      <c r="N115" s="11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349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215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215</v>
      </c>
      <c r="B8" s="19"/>
      <c r="C8" t="s" s="56">
        <v>350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215</v>
      </c>
      <c r="B9" s="19"/>
      <c r="C9" t="s" s="56">
        <v>224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215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215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215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215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215</v>
      </c>
      <c r="B15" s="19"/>
      <c r="C15" t="s" s="56">
        <v>254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215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215</v>
      </c>
      <c r="B17" s="19"/>
      <c r="C17" t="s" s="56">
        <v>255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215</v>
      </c>
      <c r="B18" s="19"/>
      <c r="C18" t="s" s="56">
        <v>220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227</v>
      </c>
      <c r="B19" s="19"/>
      <c r="C19" t="s" s="56">
        <v>351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227</v>
      </c>
      <c r="B20" s="19"/>
      <c r="C20" t="s" s="56">
        <v>352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227</v>
      </c>
      <c r="B21" s="19"/>
      <c r="C21" t="s" s="56">
        <v>353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221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221</v>
      </c>
      <c r="B23" s="19"/>
      <c r="C23" t="s" s="56">
        <v>256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221</v>
      </c>
      <c r="B24" s="19"/>
      <c r="C24" t="s" s="56">
        <v>211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213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237</v>
      </c>
      <c r="B26" s="19"/>
      <c r="C26" t="s" s="56">
        <v>354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237</v>
      </c>
      <c r="B27" s="19"/>
      <c r="C27" t="s" s="56">
        <v>239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237</v>
      </c>
      <c r="B28" s="19"/>
      <c r="C28" t="s" s="56">
        <v>257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237</v>
      </c>
      <c r="B29" s="19"/>
      <c r="C29" t="s" s="56">
        <v>275</v>
      </c>
      <c r="D29" t="s" s="20">
        <v>194</v>
      </c>
      <c r="E29" t="s" s="19">
        <v>212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237</v>
      </c>
      <c r="B30" s="19"/>
      <c r="C30" t="s" s="56">
        <v>197</v>
      </c>
      <c r="D30" t="s" s="20">
        <v>194</v>
      </c>
      <c r="E30" t="s" s="19">
        <v>212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215</v>
      </c>
      <c r="B31" s="19"/>
      <c r="C31" t="s" s="56">
        <v>225</v>
      </c>
      <c r="D31" t="s" s="20">
        <v>194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215</v>
      </c>
      <c r="B32" s="19"/>
      <c r="C32" t="s" s="56">
        <v>226</v>
      </c>
      <c r="D32" t="s" s="20">
        <v>199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227</v>
      </c>
      <c r="B33" s="19"/>
      <c r="C33" t="s" s="56">
        <v>229</v>
      </c>
      <c r="D33" t="s" s="20">
        <v>194</v>
      </c>
      <c r="E33" t="s" s="19">
        <v>245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227</v>
      </c>
      <c r="B34" s="19"/>
      <c r="C34" t="s" s="56">
        <v>230</v>
      </c>
      <c r="D34" t="s" s="20">
        <v>194</v>
      </c>
      <c r="E34" t="s" s="19">
        <v>245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227</v>
      </c>
      <c r="B35" s="19"/>
      <c r="C35" t="s" s="56">
        <v>231</v>
      </c>
      <c r="D35" t="s" s="20">
        <v>194</v>
      </c>
      <c r="E35" t="s" s="19">
        <v>245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227</v>
      </c>
      <c r="B36" s="19"/>
      <c r="C36" t="s" s="56">
        <v>232</v>
      </c>
      <c r="D36" t="s" s="20">
        <v>194</v>
      </c>
      <c r="E36" t="s" s="19">
        <v>245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227</v>
      </c>
      <c r="B37" s="19"/>
      <c r="C37" t="s" s="56">
        <v>233</v>
      </c>
      <c r="D37" t="s" s="20">
        <v>194</v>
      </c>
      <c r="E37" t="s" s="19">
        <v>245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227</v>
      </c>
      <c r="B38" s="19"/>
      <c r="C38" t="s" s="56">
        <v>234</v>
      </c>
      <c r="D38" t="s" s="20">
        <v>194</v>
      </c>
      <c r="E38" t="s" s="19">
        <v>245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227</v>
      </c>
      <c r="B39" s="19"/>
      <c r="C39" t="s" s="56">
        <v>235</v>
      </c>
      <c r="D39" t="s" s="20">
        <v>194</v>
      </c>
      <c r="E39" t="s" s="19">
        <v>245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227</v>
      </c>
      <c r="B40" s="19"/>
      <c r="C40" t="s" s="56">
        <v>236</v>
      </c>
      <c r="D40" t="s" s="20">
        <v>194</v>
      </c>
      <c r="E40" t="s" s="19">
        <v>245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227</v>
      </c>
      <c r="B41" s="19"/>
      <c r="C41" t="s" s="56">
        <v>357</v>
      </c>
      <c r="D41" t="s" s="20">
        <v>199</v>
      </c>
      <c r="E41" t="s" s="19">
        <v>245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243</v>
      </c>
      <c r="B42" s="19"/>
      <c r="C42" t="s" s="56">
        <v>244</v>
      </c>
      <c r="D42" t="s" s="20">
        <v>199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227</v>
      </c>
      <c r="B43" s="19"/>
      <c r="C43" t="s" s="56">
        <v>229</v>
      </c>
      <c r="D43" t="s" s="20">
        <v>194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227</v>
      </c>
      <c r="B44" s="19"/>
      <c r="C44" t="s" s="56">
        <v>230</v>
      </c>
      <c r="D44" t="s" s="20">
        <v>194</v>
      </c>
      <c r="E44" t="s" s="19">
        <v>247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227</v>
      </c>
      <c r="B45" s="19"/>
      <c r="C45" t="s" s="56">
        <v>231</v>
      </c>
      <c r="D45" t="s" s="20">
        <v>194</v>
      </c>
      <c r="E45" t="s" s="19">
        <v>247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227</v>
      </c>
      <c r="B46" s="19"/>
      <c r="C46" t="s" s="56">
        <v>232</v>
      </c>
      <c r="D46" t="s" s="20">
        <v>194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227</v>
      </c>
      <c r="B47" s="19"/>
      <c r="C47" t="s" s="56">
        <v>233</v>
      </c>
      <c r="D47" t="s" s="20">
        <v>194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227</v>
      </c>
      <c r="B48" s="19"/>
      <c r="C48" t="s" s="56">
        <v>234</v>
      </c>
      <c r="D48" t="s" s="20">
        <v>194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227</v>
      </c>
      <c r="B49" s="19"/>
      <c r="C49" t="s" s="56">
        <v>235</v>
      </c>
      <c r="D49" t="s" s="20">
        <v>194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227</v>
      </c>
      <c r="B50" s="19"/>
      <c r="C50" t="s" s="56">
        <v>236</v>
      </c>
      <c r="D50" t="s" s="20">
        <v>194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243</v>
      </c>
      <c r="B51" s="19"/>
      <c r="C51" t="s" s="56">
        <v>244</v>
      </c>
      <c r="D51" t="s" s="20">
        <v>199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221</v>
      </c>
      <c r="B52" s="19"/>
      <c r="C52" t="s" s="56">
        <v>246</v>
      </c>
      <c r="D52" t="s" s="20">
        <v>199</v>
      </c>
      <c r="E52" t="s" s="19">
        <v>311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221</v>
      </c>
      <c r="B53" s="19"/>
      <c r="C53" t="s" s="56">
        <v>248</v>
      </c>
      <c r="D53" t="s" s="20">
        <v>199</v>
      </c>
      <c r="E53" t="s" s="19">
        <v>311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215</v>
      </c>
      <c r="B54" s="19"/>
      <c r="C54" t="s" s="56">
        <v>258</v>
      </c>
      <c r="D54" t="s" s="20">
        <v>194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215</v>
      </c>
      <c r="B55" s="19"/>
      <c r="C55" t="s" s="56">
        <v>260</v>
      </c>
      <c r="D55" t="s" s="20">
        <v>199</v>
      </c>
      <c r="E55" t="s" s="19">
        <v>259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215</v>
      </c>
      <c r="B56" s="19"/>
      <c r="C56" t="s" s="56">
        <v>261</v>
      </c>
      <c r="D56" t="s" s="20">
        <v>199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215</v>
      </c>
      <c r="B57" s="19"/>
      <c r="C57" t="s" s="56">
        <v>263</v>
      </c>
      <c r="D57" t="s" s="20">
        <v>199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227</v>
      </c>
      <c r="B58" s="19"/>
      <c r="C58" t="s" s="56">
        <v>264</v>
      </c>
      <c r="D58" t="s" s="20">
        <v>194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227</v>
      </c>
      <c r="B59" s="19"/>
      <c r="C59" t="s" s="56">
        <v>266</v>
      </c>
      <c r="D59" t="s" s="20">
        <v>194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227</v>
      </c>
      <c r="B60" s="19"/>
      <c r="C60" t="s" s="56">
        <v>267</v>
      </c>
      <c r="D60" t="s" s="20">
        <v>194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227</v>
      </c>
      <c r="B61" s="19"/>
      <c r="C61" t="s" s="56">
        <v>268</v>
      </c>
      <c r="D61" t="s" s="20">
        <v>199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227</v>
      </c>
      <c r="B62" s="19"/>
      <c r="C62" t="s" s="56">
        <v>269</v>
      </c>
      <c r="D62" t="s" s="20">
        <v>199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227</v>
      </c>
      <c r="B63" s="19"/>
      <c r="C63" t="s" s="56">
        <v>270</v>
      </c>
      <c r="D63" t="s" s="20">
        <v>199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227</v>
      </c>
      <c r="B64" s="19"/>
      <c r="C64" t="s" s="56">
        <v>271</v>
      </c>
      <c r="D64" t="s" s="20">
        <v>199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227</v>
      </c>
      <c r="B65" s="19"/>
      <c r="C65" t="s" s="56">
        <v>272</v>
      </c>
      <c r="D65" t="s" s="20">
        <v>199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227</v>
      </c>
      <c r="B66" s="19"/>
      <c r="C66" t="s" s="56">
        <v>273</v>
      </c>
      <c r="D66" t="s" s="20">
        <v>199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243</v>
      </c>
      <c r="B67" s="19"/>
      <c r="C67" t="s" s="56">
        <v>274</v>
      </c>
      <c r="D67" t="s" s="20">
        <v>199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237</v>
      </c>
      <c r="B68" s="19"/>
      <c r="C68" t="s" s="56">
        <v>276</v>
      </c>
      <c r="D68" t="s" s="20">
        <v>199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237</v>
      </c>
      <c r="B69" s="19"/>
      <c r="C69" t="s" s="56">
        <v>198</v>
      </c>
      <c r="D69" t="s" s="20">
        <v>199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215</v>
      </c>
      <c r="B70" s="19"/>
      <c r="C70" t="s" s="56">
        <v>355</v>
      </c>
      <c r="D70" t="s" s="20">
        <v>199</v>
      </c>
      <c r="E70" t="s" s="19">
        <v>250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227</v>
      </c>
      <c r="B71" s="19"/>
      <c r="C71" t="s" s="56">
        <v>357</v>
      </c>
      <c r="D71" t="s" s="20">
        <v>199</v>
      </c>
      <c r="E71" t="s" s="19">
        <v>250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243</v>
      </c>
      <c r="B72" s="19"/>
      <c r="C72" t="s" s="56">
        <v>249</v>
      </c>
      <c r="D72" t="s" s="20">
        <v>199</v>
      </c>
      <c r="E72" t="s" s="19">
        <v>250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243</v>
      </c>
      <c r="B73" s="19"/>
      <c r="C73" t="s" s="56">
        <v>252</v>
      </c>
      <c r="D73" t="s" s="20">
        <v>199</v>
      </c>
      <c r="E73" t="s" s="19">
        <v>250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243</v>
      </c>
      <c r="B74" s="19"/>
      <c r="C74" t="s" s="56">
        <v>278</v>
      </c>
      <c r="D74" t="s" s="20">
        <v>199</v>
      </c>
      <c r="E74" t="s" s="19">
        <v>250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243</v>
      </c>
      <c r="B75" s="19"/>
      <c r="C75" t="s" s="56">
        <v>322</v>
      </c>
      <c r="D75" t="s" s="20">
        <v>199</v>
      </c>
      <c r="E75" t="s" s="19">
        <v>250</v>
      </c>
      <c r="F75" t="n" s="19">
        <v>1.0</v>
      </c>
      <c r="G75" t="n" s="3">
        <v>5.0</v>
      </c>
      <c r="H75" t="n" s="18">
        <v>0.0</v>
      </c>
      <c r="I75" t="n" s="2">
        <v>2.0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77">
        <v>15</v>
      </c>
      <c r="B78" s="78"/>
      <c r="C78" s="78"/>
      <c r="D78" s="78"/>
      <c r="E78" s="78"/>
      <c r="F78" s="78"/>
      <c r="G78" t="n" s="31">
        <v>174.0</v>
      </c>
      <c r="H78" t="s" s="32">
        <v>345</v>
      </c>
      <c r="I78" t="s" s="33">
        <v>359</v>
      </c>
      <c r="J78" t="s" s="32">
        <v>359</v>
      </c>
      <c r="K78" t="s" s="33">
        <v>359</v>
      </c>
      <c r="L78" t="s" s="32">
        <v>359</v>
      </c>
      <c r="M78" t="s" s="33">
        <v>345</v>
      </c>
      <c r="N78" t="s" s="34">
        <v>360</v>
      </c>
      <c r="O78" s="76"/>
    </row>
    <row r="79" ht="15.0" customHeight="true">
      <c r="A79" t="s" s="77">
        <v>122</v>
      </c>
      <c r="B79" s="78"/>
      <c r="C79" s="78"/>
      <c r="D79" s="78"/>
      <c r="E79" s="78"/>
      <c r="F79" s="79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0">
        <v>101</v>
      </c>
      <c r="B80" s="81"/>
      <c r="C80" s="81"/>
      <c r="D80" s="81"/>
      <c r="E80" s="81"/>
      <c r="F80" s="81"/>
      <c r="G80" t="s" s="38">
        <v>358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358</v>
      </c>
      <c r="O80" s="75"/>
    </row>
    <row r="81" ht="15.0" customHeight="true">
      <c r="A81" t="s" s="91">
        <v>102</v>
      </c>
      <c r="B81" t="s" s="121">
        <v>103</v>
      </c>
      <c r="C81" s="121"/>
      <c r="D81" s="121"/>
      <c r="E81" s="121"/>
      <c r="F81" s="121"/>
      <c r="G81" s="121"/>
      <c r="H81" t="n" s="68">
        <v>10.0</v>
      </c>
      <c r="I81" t="n" s="68">
        <v>10.0</v>
      </c>
      <c r="J81" t="n" s="68">
        <v>6.0</v>
      </c>
      <c r="K81" t="n" s="68">
        <v>6.0</v>
      </c>
      <c r="L81" t="n" s="68">
        <v>4.0</v>
      </c>
      <c r="M81" t="n" s="71">
        <v>4.0</v>
      </c>
      <c r="N81" s="124"/>
      <c r="O81" s="75"/>
    </row>
    <row r="82" ht="15.0" customHeight="true">
      <c r="A82" s="119"/>
      <c r="B82" t="s" s="122">
        <v>104</v>
      </c>
      <c r="C82" s="122"/>
      <c r="D82" s="122"/>
      <c r="E82" s="122"/>
      <c r="F82" s="122"/>
      <c r="G82" s="122"/>
      <c r="H82" t="n" s="69">
        <v>1.0</v>
      </c>
      <c r="I82" t="n" s="69">
        <v>2.0</v>
      </c>
      <c r="J82" t="n" s="69">
        <v>6.0</v>
      </c>
      <c r="K82" t="n" s="69">
        <v>6.0</v>
      </c>
      <c r="L82" t="n" s="69">
        <v>6.0</v>
      </c>
      <c r="M82" t="n" s="72">
        <v>5.0</v>
      </c>
      <c r="N82" s="125"/>
      <c r="O82" s="75"/>
    </row>
    <row r="83" ht="15.0" customHeight="true">
      <c r="A83" s="120"/>
      <c r="B83" t="s" s="123">
        <v>105</v>
      </c>
      <c r="C83" s="123"/>
      <c r="D83" s="123"/>
      <c r="E83" s="123"/>
      <c r="F83" s="123"/>
      <c r="G83" s="123"/>
      <c r="H83" t="n" s="70">
        <v>11.0</v>
      </c>
      <c r="I83" t="n" s="70">
        <v>12.0</v>
      </c>
      <c r="J83" t="n" s="70">
        <v>12.0</v>
      </c>
      <c r="K83" t="n" s="70">
        <v>12.0</v>
      </c>
      <c r="L83" t="n" s="70">
        <v>10.0</v>
      </c>
      <c r="M83" t="n" s="73">
        <v>9.0</v>
      </c>
      <c r="N83" s="126"/>
      <c r="O83" s="75"/>
    </row>
    <row r="84" ht="15.0" customHeight="true">
      <c r="A84" t="s" s="101">
        <v>19</v>
      </c>
      <c r="B84" s="103"/>
      <c r="C84" s="103"/>
      <c r="D84" s="103"/>
      <c r="E84" s="102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77">
        <v>28</v>
      </c>
      <c r="B85" s="78"/>
      <c r="C85" s="78"/>
      <c r="D85" s="78"/>
      <c r="E85" s="129"/>
      <c r="F85" t="n" s="47">
        <v>24.0</v>
      </c>
      <c r="G85" t="n" s="48">
        <v>16.0</v>
      </c>
      <c r="H85" t="n" s="48">
        <v>22.0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12.0</v>
      </c>
      <c r="N85" t="n" s="130">
        <v>84.0</v>
      </c>
      <c r="O85" s="75"/>
    </row>
    <row r="86" ht="15.0" customHeight="true">
      <c r="A86" t="s" s="77">
        <v>29</v>
      </c>
      <c r="B86" s="78"/>
      <c r="C86" s="78"/>
      <c r="D86" s="78"/>
      <c r="E86" s="129"/>
      <c r="F86" t="n" s="47">
        <v>0.0</v>
      </c>
      <c r="G86" t="n" s="48">
        <v>14.0</v>
      </c>
      <c r="H86" t="n" s="48">
        <v>2.0</v>
      </c>
      <c r="I86" t="n" s="48">
        <v>0.0</v>
      </c>
      <c r="J86" t="n" s="48">
        <v>38.0</v>
      </c>
      <c r="K86" t="n" s="48">
        <v>0.0</v>
      </c>
      <c r="L86" t="n" s="48">
        <v>4.0</v>
      </c>
      <c r="M86" t="n" s="33">
        <v>19.0</v>
      </c>
      <c r="N86" s="131"/>
      <c r="O86" s="75"/>
    </row>
    <row r="87" ht="15.0" customHeight="true">
      <c r="A87" t="s" s="133">
        <v>30</v>
      </c>
      <c r="B87" s="134"/>
      <c r="C87" s="134"/>
      <c r="D87" s="134"/>
      <c r="E87" s="135"/>
      <c r="F87" t="n" s="49">
        <v>24.0</v>
      </c>
      <c r="G87" t="n" s="50">
        <v>30.0</v>
      </c>
      <c r="H87" t="n" s="50">
        <v>24.0</v>
      </c>
      <c r="I87" t="n" s="50">
        <v>0.0</v>
      </c>
      <c r="J87" t="n" s="50">
        <v>46.0</v>
      </c>
      <c r="K87" t="n" s="50">
        <v>10.0</v>
      </c>
      <c r="L87" t="n" s="50">
        <v>12.0</v>
      </c>
      <c r="M87" t="n" s="42">
        <v>31.0</v>
      </c>
      <c r="N87" s="132"/>
      <c r="O87" s="75"/>
    </row>
    <row r="88" ht="15.0" customHeight="true">
      <c r="A88" t="s" s="136">
        <v>31</v>
      </c>
      <c r="B88" s="137"/>
      <c r="C88" s="137"/>
      <c r="D88" s="138"/>
      <c r="E88" t="s" s="142">
        <v>32</v>
      </c>
      <c r="F88" s="121"/>
      <c r="G88" s="121"/>
      <c r="H88" s="121"/>
      <c r="I88" t="s" s="111">
        <v>33</v>
      </c>
      <c r="J88" s="111"/>
      <c r="K88" t="s" s="111">
        <v>34</v>
      </c>
      <c r="L88" s="111"/>
      <c r="M88" t="s" s="111">
        <v>35</v>
      </c>
      <c r="N88" s="112"/>
      <c r="O88" s="75"/>
    </row>
    <row r="89" ht="15.0" customHeight="true">
      <c r="A89" s="139"/>
      <c r="B89" s="140"/>
      <c r="C89" s="140"/>
      <c r="D89" s="141"/>
      <c r="E89" t="n" s="127">
        <v>2.0</v>
      </c>
      <c r="F89" s="127"/>
      <c r="G89" s="127"/>
      <c r="H89" s="128"/>
      <c r="I89" t="n" s="113">
        <v>2.0</v>
      </c>
      <c r="J89" s="113"/>
      <c r="K89" t="n" s="113">
        <v>6.0</v>
      </c>
      <c r="L89" s="113"/>
      <c r="M89" t="n" s="113">
        <v>6.0</v>
      </c>
      <c r="N89" s="114"/>
      <c r="O89" s="75"/>
    </row>
    <row r="90" ht="17.15" customHeight="true">
      <c r="B90" s="51"/>
      <c r="C90" s="51"/>
      <c r="E90" s="51"/>
      <c r="F90" s="51"/>
      <c r="I90" t="s" s="115">
        <v>120</v>
      </c>
      <c r="J90" s="116"/>
      <c r="K90" s="116"/>
      <c r="L90" t="s" s="117">
        <v>346</v>
      </c>
      <c r="M90" s="117"/>
      <c r="N90" s="11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