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<sst xmlns="http://schemas.openxmlformats.org/spreadsheetml/2006/main" count="4659" uniqueCount="382">
  <si>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</si>
  <si>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</si>
  <si>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</si>
  <si>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</si>
  <si>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</si>
  <si>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</si>
  <si>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</si>
  <si>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</si>
  <si>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</si>
  <si>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</si>
  <si>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</si>
  <si>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</si>
  <si>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</si>
  <si>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</si>
  <si>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</si>
  <si>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</si>
  <si>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</si>
  <si>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</si>
  <si>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</si>
  <si>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</si>
  <si>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</si>
  <si>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</si>
  <si>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</si>
  <si>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</si>
  <si>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</si>
  <si>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</si>
  <si>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</si>
  <si>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</si>
  <si>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</si>
  <si>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</si>
  <si>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</si>
  <si>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</si>
  <si>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</si>
  <si>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</si>
  <si>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</si>
  <si>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</si>
  <si>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</si>
  <si>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</si>
  <si>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</si>
  <si>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</si>
  <si>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</si>
  <si>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</si>
  <si>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</si>
  <si>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</si>
  <si>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</si>
  <si>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</si>
  <si>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</si>
  <si>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</si>
  <si>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</si>
  <si>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</si>
  <si>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</si>
  <si>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</si>
  <si>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</si>
  <si>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</si>
  <si>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</si>
  <si>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</si>
  <si>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</si>
  <si>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</si>
  <si>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</si>
  <si>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</si>
  <si>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</si>
  <si>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</si>
  <si>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</si>
  <si>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</si>
  <si>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</si>
  <si>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</si>
  <si>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</si>
  <si>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</si>
  <si>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</si>
  <si>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</si>
  <si>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</si>
  <si>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</si>
  <si>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</si>
  <si>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</si>
  <si>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</si>
  <si>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</si>
  <si>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</si>
  <si>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</si>
  <si>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</si>
  <si>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</si>
  <si>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</si>
  <si>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</si>
  <si>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</si>
  <si>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</si>
  <si>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</si>
  <si>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</si>
  <si>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</si>
  <si>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</si>
  <si>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</si>
  <si>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</si>
  <si>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</si>
  <si>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</si>
  <si>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</si>
  <si>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</si>
  <si>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</si>
  <si>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</si>
  <si>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</si>
  <si>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</si>
  <si>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</si>
  <si>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</si>
  <si>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</si>
  <si>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</si>
  <si>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</si>
  <si>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</si>
  <si>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</si>
  <si>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</si>
  <si>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</si>
  <si>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</si>
  <si>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</si>
  <si>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</si>
  <si>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</si>
  <si>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</si>
  <si>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</si>
  <si>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</si>
  <si>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</si>
  <si>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</si>
  <si>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</si>
  <si>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</si>
  <si>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</si>
  <si>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</si>
  <si>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</si>
  <si>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</si>
  <si>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</si>
  <si>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</si>
  <si>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</si>
  <si>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</si>
  <si>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</si>
  <si>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</si>
  <si>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</si>
  <si>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</si>
  <si>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</si>
  <si>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</si>
  <si>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</si>
  <si>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</si>
  <si>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</si>
  <si>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</si>
  <si>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</si>
  <si>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</si>
  <si>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</si>
  <si>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</si>
  <si>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</si>
  <si>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</si>
  <si>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</si>
  <si>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</si>
  <si>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</si>
  <si>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</si>
  <si>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</si>
  <si>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</si>
  <si>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</si>
  <si>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</si>
  <si>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</si>
  <si>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</si>
  <si>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</si>
  <si>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</si>
  <si>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</si>
  <si>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</si>
  <si>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</si>
  <si>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</si>
  <si>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</si>
  <si>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</si>
  <si>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</si>
  <si>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</si>
  <si>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</si>
  <si>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</si>
  <si>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</si>
  <si>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</si>
  <si>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</si>
  <si>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</si>
  <si>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</si>
  <si>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</si>
  <si>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</si>
  <si>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</si>
  <si>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</si>
  <si>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</si>
  <si>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</si>
  <si>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</si>
  <si>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</si>
  <si>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</si>
  <si>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</si>
  <si>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백산고등학교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</si>
  <si>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</si>
  <si>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</si>
  <si>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</si>
  <si>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</si>
  <si>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</si>
  <si>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</si>
  <si>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</si>
  <si>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</si>
  <si>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</si>
  <si>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</si>
  <si>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</si>
  <si>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</si>
  <si>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</si>
  <si>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</si>
  <si>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</si>
  <si>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</si>
  <si>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</si>
  <si>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</si>
  <si>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</si>
  <si>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</si>
  <si>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음악 연주와 창작</t>
  </si>
  <si>
    <t>진로 선택</t>
  </si>
  <si>
    <t>미술 창작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</si>
  <si>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</si>
  <si>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</si>
  <si>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</si>
  <si>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</si>
  <si>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</si>
  <si>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</si>
  <si>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</si>
  <si>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</si>
  <si>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</si>
  <si>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</si>
  <si>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</si>
  <si>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</si>
  <si>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</si>
  <si>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</si>
  <si>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</si>
  <si>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</si>
  <si>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</si>
  <si>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</si>
  <si>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</si>
  <si>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</si>
  <si>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음악 연주</t>
  </si>
  <si>
    <t>탐구</t>
  </si>
  <si>
    <t>사회</t>
  </si>
  <si>
    <t>한국지리</t>
  </si>
  <si>
    <t>선택2</t>
  </si>
  <si>
    <t>세계지리</t>
  </si>
  <si>
    <t>세계사</t>
  </si>
  <si>
    <t>동아시아사</t>
  </si>
  <si>
    <t>경제</t>
  </si>
  <si>
    <t>정치와 법</t>
  </si>
  <si>
    <t>사회·문화</t>
  </si>
  <si>
    <t>물리학Ⅰ</t>
  </si>
  <si>
    <t>화학Ⅰ</t>
  </si>
  <si>
    <t>생명과학Ⅰ</t>
  </si>
  <si>
    <t>지구과학Ⅰ</t>
  </si>
  <si>
    <t>전문교과Ⅰ</t>
  </si>
  <si>
    <t>물리학 실험</t>
  </si>
  <si>
    <t>생명과학 실험</t>
  </si>
  <si>
    <t>선택3</t>
  </si>
  <si>
    <t>생활과 윤리</t>
  </si>
  <si>
    <t>윤리와 사상</t>
  </si>
  <si>
    <t>과학사</t>
  </si>
  <si>
    <t>화학 실험</t>
  </si>
  <si>
    <t>생활·교양</t>
  </si>
  <si>
    <t>기술·가정</t>
  </si>
  <si>
    <t>인공지능 기초</t>
  </si>
  <si>
    <t>선택8</t>
  </si>
  <si>
    <t>한문</t>
  </si>
  <si>
    <t>한문Ⅰ</t>
  </si>
  <si>
    <t>제2외국어</t>
  </si>
  <si>
    <t>일본어Ⅱ</t>
  </si>
  <si>
    <t>교양</t>
  </si>
  <si>
    <t>환경</t>
  </si>
  <si>
    <t>교육학</t>
  </si>
  <si>
    <t>철학</t>
  </si>
  <si>
    <t>선택9</t>
  </si>
  <si>
    <t>정보과학</t>
  </si>
  <si>
    <t>고전 읽기</t>
  </si>
  <si>
    <t>선택10</t>
  </si>
  <si>
    <t>기하</t>
  </si>
  <si>
    <t>진로 영어</t>
  </si>
  <si>
    <t>심화 국어</t>
  </si>
  <si>
    <t>수학과제 탐구</t>
  </si>
  <si>
    <t>영어Ⅱ</t>
  </si>
  <si>
    <t>영어권 문화</t>
  </si>
  <si>
    <t>사회문제 탐구</t>
  </si>
  <si>
    <t>논술</t>
  </si>
  <si>
    <t>화법과 작문</t>
  </si>
  <si>
    <t>선택1</t>
  </si>
  <si>
    <t>언어와 매체</t>
  </si>
  <si>
    <t>선택4</t>
  </si>
  <si>
    <t>선택6</t>
  </si>
  <si>
    <t>여행지리</t>
  </si>
  <si>
    <t>고전과 윤리</t>
  </si>
  <si>
    <t>물리학Ⅱ</t>
  </si>
  <si>
    <t>화학Ⅱ</t>
  </si>
  <si>
    <t>생명과학Ⅱ</t>
  </si>
  <si>
    <t>지구과학Ⅱ</t>
  </si>
  <si>
    <t>융합과학</t>
  </si>
  <si>
    <t>국제 정치</t>
  </si>
  <si>
    <t>현대 세계의 변화</t>
  </si>
  <si>
    <t>생태와 환경</t>
  </si>
  <si>
    <t>선택7</t>
  </si>
  <si>
    <t>세계 문제와 미래 사회</t>
  </si>
  <si>
    <t>사회과제 연구</t>
  </si>
  <si>
    <t>미적분</t>
  </si>
  <si>
    <t>경제 수학</t>
  </si>
  <si>
    <t>생활과 과학</t>
  </si>
  <si>
    <t>고급 수학Ⅰ</t>
  </si>
  <si>
    <t>고급 물리학</t>
  </si>
  <si>
    <t>고급 화학</t>
  </si>
  <si>
    <t>고급 생명과학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</si>
  <si>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</si>
  <si>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</si>
  <si>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</si>
  <si>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</si>
  <si>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</si>
  <si>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</si>
  <si>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</si>
  <si>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</si>
  <si>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</si>
  <si>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감상과 비평</t>
  </si>
  <si>
    <t>인간과 철학</t>
  </si>
  <si>
    <t>주제 탐구 독서</t>
  </si>
  <si>
    <t>영미 문학 읽기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</si>
  <si>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</si>
  <si>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</si>
  <si>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</si>
  <si>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</si>
  <si>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</si>
  <si>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</si>
  <si>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</si>
  <si>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</si>
  <si>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</si>
  <si>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</si>
  <si>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</si>
  <si>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</si>
  <si>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</si>
  <si>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</si>
  <si>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</si>
  <si>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</si>
  <si>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</si>
  <si>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</si>
  <si>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</si>
  <si>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</si>
  <si>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</si>
  <si>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행성우주과학</t>
  </si>
  <si>
    <t>정보</t>
  </si>
  <si>
    <t>일본어</t>
  </si>
  <si>
    <t>교육의 이해</t>
  </si>
  <si>
    <t>한문 고전 읽기</t>
  </si>
  <si>
    <t>심화 일본어</t>
  </si>
  <si>
    <t>인간과 심리</t>
  </si>
  <si>
    <t>미적분Ⅱ</t>
  </si>
  <si>
    <t>고급 미적분</t>
  </si>
  <si>
    <t>고급 지구과학</t>
  </si>
  <si>
    <t>데이터 과학</t>
  </si>
  <si>
    <t>선택11</t>
  </si>
  <si>
    <t>인간과 경제활동</t>
  </si>
  <si>
    <t>독서 토론과 글쓰기</t>
  </si>
  <si>
    <t>선택12</t>
  </si>
  <si>
    <t>언어생활 탐구</t>
  </si>
  <si>
    <t>인공지능 수학</t>
  </si>
  <si>
    <t>영어 발표와 토론</t>
  </si>
  <si>
    <t>심화 영어 독해와 작문</t>
  </si>
  <si>
    <t>선택13</t>
  </si>
  <si>
    <t>역사로 탐구하는 현대 세계</t>
  </si>
  <si>
    <t>금융과 경제생활</t>
  </si>
  <si>
    <t>윤리문제 탐구</t>
  </si>
  <si>
    <t>기후변화와 지속가능한 세계</t>
  </si>
  <si>
    <t>지구시스템과학</t>
  </si>
  <si>
    <t>과학의 역사와 문화</t>
  </si>
  <si>
    <t>기후변화와 환경생태</t>
  </si>
  <si>
    <t>융합과학 탐구</t>
  </si>
  <si>
    <t>288(18)</t>
  </si>
  <si>
    <t>30~30</t>
  </si>
  <si>
    <t>28~28</t>
  </si>
  <si>
    <t>29~29</t>
  </si>
  <si>
    <t>177~177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</si>
  <si>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</si>
  <si>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</si>
  <si>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</si>
  <si>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</si>
  <si>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</si>
  <si>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</si>
  <si>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심리학</t>
  </si>
  <si>
    <t>실용 경제</t>
  </si>
  <si>
    <t>국제 관계와 국제기구</t>
  </si>
  <si>
    <t>한국 사회의 이해</t>
  </si>
  <si>
    <t>306(18)</t>
  </si>
  <si>
    <t>174~174</t>
  </si>
  <si>
    <t>2023학년도 입학생 교육과정 편성표</t>
  </si>
  <si>
    <t>독일어Ⅰ</t>
  </si>
  <si>
    <t>스페인어Ⅰ</t>
  </si>
  <si>
    <t>선택14</t>
  </si>
  <si>
    <t>선택51</t>
  </si>
  <si>
    <t>과학과제 연구</t>
  </si>
  <si>
    <t>29~31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</si>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</sst>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185</v>
      </c>
    </row>
    <row r="15" ht="17.0" customHeight="true">
      <c r="A15" s="57"/>
      <c r="B15" t="s" s="58">
        <v>197</v>
      </c>
      <c r="C15" t="s" s="59">
        <v>200</v>
      </c>
      <c r="D15" t="s" s="60">
        <v>201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s" s="67">
        <v>185</v>
      </c>
    </row>
    <row r="16" ht="17.0" customHeight="true">
      <c r="A16" s="57"/>
      <c r="B16" t="s" s="58">
        <v>197</v>
      </c>
      <c r="C16" t="s" s="59">
        <v>202</v>
      </c>
      <c r="D16" t="s" s="60">
        <v>201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185</v>
      </c>
    </row>
    <row r="17" ht="17.0" customHeight="true">
      <c r="A17" s="57"/>
      <c r="B17" t="s" s="58">
        <v>203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185</v>
      </c>
    </row>
    <row r="18" ht="17.0" customHeight="true">
      <c r="A18" s="57"/>
      <c r="B18" t="s" s="58">
        <v>203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185</v>
      </c>
    </row>
    <row r="19" ht="17.0" customHeight="true">
      <c r="A19" s="57"/>
      <c r="B19" t="s" s="58">
        <v>203</v>
      </c>
      <c r="C19" t="s" s="59">
        <v>206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185</v>
      </c>
    </row>
    <row r="20" ht="17.0" customHeight="true">
      <c r="A20" s="57"/>
      <c r="B20" t="s" s="58">
        <v>203</v>
      </c>
      <c r="C20" t="s" s="59">
        <v>207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185</v>
      </c>
    </row>
    <row r="21" ht="17.0" customHeight="true">
      <c r="A21" s="57"/>
      <c r="B21" t="s" s="58">
        <v>208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s" s="67">
        <v>185</v>
      </c>
    </row>
    <row r="22" ht="17.0" customHeight="true">
      <c r="A22" s="57"/>
      <c r="B22" t="s" s="58">
        <v>208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185</v>
      </c>
    </row>
    <row r="23" ht="17.0" customHeight="true">
      <c r="A23" s="57"/>
      <c r="B23" t="s" s="58">
        <v>208</v>
      </c>
      <c r="C23" t="s" s="59">
        <v>211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s" s="67">
        <v>185</v>
      </c>
    </row>
    <row r="24" ht="17.0" customHeight="true">
      <c r="A24" s="57"/>
      <c r="B24" t="s" s="58">
        <v>208</v>
      </c>
      <c r="C24" t="s" s="59">
        <v>212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s" s="67">
        <v>185</v>
      </c>
    </row>
    <row r="25" ht="17.0" customHeight="true">
      <c r="A25" t="s" s="57">
        <v>213</v>
      </c>
      <c r="B25" t="s" s="58">
        <v>180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185</v>
      </c>
    </row>
    <row r="26" ht="17.0" customHeight="true">
      <c r="A26" t="s" s="57">
        <v>213</v>
      </c>
      <c r="B26" t="s" s="58">
        <v>180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185</v>
      </c>
    </row>
    <row r="27" ht="17.0" customHeight="true">
      <c r="A27" t="s" s="57">
        <v>213</v>
      </c>
      <c r="B27" t="s" s="58">
        <v>187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185</v>
      </c>
    </row>
    <row r="28" ht="17.0" customHeight="true">
      <c r="A28" t="s" s="57">
        <v>213</v>
      </c>
      <c r="B28" t="s" s="58">
        <v>187</v>
      </c>
      <c r="C28" t="s" s="59">
        <v>217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185</v>
      </c>
    </row>
    <row r="29" ht="17.0" customHeight="true">
      <c r="A29" t="s" s="57">
        <v>213</v>
      </c>
      <c r="B29" t="s" s="58">
        <v>187</v>
      </c>
      <c r="C29" t="s" s="59">
        <v>218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185</v>
      </c>
    </row>
    <row r="30" ht="17.0" customHeight="true">
      <c r="A30" t="s" s="57">
        <v>213</v>
      </c>
      <c r="B30" t="s" s="58">
        <v>190</v>
      </c>
      <c r="C30" t="s" s="59">
        <v>219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213</v>
      </c>
      <c r="B31" t="s" s="58">
        <v>190</v>
      </c>
      <c r="C31" t="s" s="59">
        <v>220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221</v>
      </c>
      <c r="B32" t="s" s="58">
        <v>193</v>
      </c>
      <c r="C32" t="s" s="59">
        <v>222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185</v>
      </c>
    </row>
    <row r="33" ht="17.0" customHeight="true">
      <c r="A33" t="s" s="57">
        <v>221</v>
      </c>
      <c r="B33" t="s" s="58">
        <v>197</v>
      </c>
      <c r="C33" t="s" s="59">
        <v>223</v>
      </c>
      <c r="D33" t="s" s="60">
        <v>201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1.0</v>
      </c>
      <c r="M33" s="65"/>
      <c r="N33" s="66"/>
      <c r="O33" t="n" s="67">
        <v>3.0</v>
      </c>
      <c r="P33" t="s" s="67">
        <v>185</v>
      </c>
    </row>
    <row r="34" ht="17.0" customHeight="true">
      <c r="A34" t="s" s="57">
        <v>224</v>
      </c>
      <c r="B34" t="s" s="58">
        <v>225</v>
      </c>
      <c r="C34" t="s" s="59">
        <v>226</v>
      </c>
      <c r="D34" t="s" s="60">
        <v>195</v>
      </c>
      <c r="E34" t="s" s="61">
        <v>227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224</v>
      </c>
      <c r="B35" t="s" s="58">
        <v>225</v>
      </c>
      <c r="C35" t="s" s="59">
        <v>228</v>
      </c>
      <c r="D35" t="s" s="60">
        <v>195</v>
      </c>
      <c r="E35" t="s" s="61">
        <v>227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224</v>
      </c>
      <c r="B36" t="s" s="58">
        <v>225</v>
      </c>
      <c r="C36" t="s" s="59">
        <v>229</v>
      </c>
      <c r="D36" t="s" s="60">
        <v>195</v>
      </c>
      <c r="E36" t="s" s="61">
        <v>227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224</v>
      </c>
      <c r="B37" t="s" s="58">
        <v>225</v>
      </c>
      <c r="C37" t="s" s="59">
        <v>230</v>
      </c>
      <c r="D37" t="s" s="60">
        <v>195</v>
      </c>
      <c r="E37" t="s" s="61">
        <v>227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224</v>
      </c>
      <c r="B38" t="s" s="58">
        <v>225</v>
      </c>
      <c r="C38" t="s" s="59">
        <v>231</v>
      </c>
      <c r="D38" t="s" s="60">
        <v>195</v>
      </c>
      <c r="E38" t="s" s="61">
        <v>227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224</v>
      </c>
      <c r="B39" t="s" s="58">
        <v>225</v>
      </c>
      <c r="C39" t="s" s="59">
        <v>232</v>
      </c>
      <c r="D39" t="s" s="60">
        <v>195</v>
      </c>
      <c r="E39" t="s" s="61">
        <v>227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224</v>
      </c>
      <c r="B40" t="s" s="58">
        <v>225</v>
      </c>
      <c r="C40" t="s" s="59">
        <v>233</v>
      </c>
      <c r="D40" t="s" s="60">
        <v>195</v>
      </c>
      <c r="E40" t="s" s="61">
        <v>227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224</v>
      </c>
      <c r="B41" t="s" s="58">
        <v>208</v>
      </c>
      <c r="C41" t="s" s="59">
        <v>234</v>
      </c>
      <c r="D41" t="s" s="60">
        <v>195</v>
      </c>
      <c r="E41" t="s" s="61">
        <v>227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224</v>
      </c>
      <c r="B42" t="s" s="58">
        <v>208</v>
      </c>
      <c r="C42" t="s" s="59">
        <v>235</v>
      </c>
      <c r="D42" t="s" s="60">
        <v>195</v>
      </c>
      <c r="E42" t="s" s="61">
        <v>227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224</v>
      </c>
      <c r="B43" t="s" s="58">
        <v>208</v>
      </c>
      <c r="C43" t="s" s="59">
        <v>236</v>
      </c>
      <c r="D43" t="s" s="60">
        <v>195</v>
      </c>
      <c r="E43" t="s" s="61">
        <v>227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224</v>
      </c>
      <c r="B44" t="s" s="58">
        <v>208</v>
      </c>
      <c r="C44" t="s" s="59">
        <v>237</v>
      </c>
      <c r="D44" t="s" s="60">
        <v>195</v>
      </c>
      <c r="E44" t="s" s="61">
        <v>227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238</v>
      </c>
      <c r="B45" t="s" s="58">
        <v>208</v>
      </c>
      <c r="C45" t="s" s="59">
        <v>239</v>
      </c>
      <c r="D45" t="s" s="60">
        <v>201</v>
      </c>
      <c r="E45" t="s" s="61">
        <v>227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238</v>
      </c>
      <c r="B46" t="s" s="58">
        <v>208</v>
      </c>
      <c r="C46" t="s" s="59">
        <v>240</v>
      </c>
      <c r="D46" t="s" s="60">
        <v>201</v>
      </c>
      <c r="E46" t="s" s="61">
        <v>227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224</v>
      </c>
      <c r="B47" t="s" s="58">
        <v>225</v>
      </c>
      <c r="C47" t="s" s="59">
        <v>226</v>
      </c>
      <c r="D47" t="s" s="60">
        <v>195</v>
      </c>
      <c r="E47" t="s" s="61">
        <v>241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224</v>
      </c>
      <c r="B48" t="s" s="58">
        <v>225</v>
      </c>
      <c r="C48" t="s" s="59">
        <v>228</v>
      </c>
      <c r="D48" t="s" s="60">
        <v>195</v>
      </c>
      <c r="E48" t="s" s="61">
        <v>241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224</v>
      </c>
      <c r="B49" t="s" s="58">
        <v>225</v>
      </c>
      <c r="C49" t="s" s="59">
        <v>229</v>
      </c>
      <c r="D49" t="s" s="60">
        <v>195</v>
      </c>
      <c r="E49" t="s" s="61">
        <v>241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224</v>
      </c>
      <c r="B50" t="s" s="58">
        <v>225</v>
      </c>
      <c r="C50" t="s" s="59">
        <v>230</v>
      </c>
      <c r="D50" t="s" s="60">
        <v>195</v>
      </c>
      <c r="E50" t="s" s="61">
        <v>241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224</v>
      </c>
      <c r="B51" t="s" s="58">
        <v>225</v>
      </c>
      <c r="C51" t="s" s="59">
        <v>231</v>
      </c>
      <c r="D51" t="s" s="60">
        <v>195</v>
      </c>
      <c r="E51" t="s" s="61">
        <v>241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224</v>
      </c>
      <c r="B52" t="s" s="58">
        <v>225</v>
      </c>
      <c r="C52" t="s" s="59">
        <v>232</v>
      </c>
      <c r="D52" t="s" s="60">
        <v>195</v>
      </c>
      <c r="E52" t="s" s="61">
        <v>241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224</v>
      </c>
      <c r="B53" t="s" s="58">
        <v>225</v>
      </c>
      <c r="C53" t="s" s="59">
        <v>233</v>
      </c>
      <c r="D53" t="s" s="60">
        <v>195</v>
      </c>
      <c r="E53" t="s" s="61">
        <v>241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224</v>
      </c>
      <c r="B54" t="s" s="58">
        <v>225</v>
      </c>
      <c r="C54" t="s" s="59">
        <v>242</v>
      </c>
      <c r="D54" t="s" s="60">
        <v>195</v>
      </c>
      <c r="E54" t="s" s="61">
        <v>241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224</v>
      </c>
      <c r="B55" t="s" s="58">
        <v>225</v>
      </c>
      <c r="C55" t="s" s="59">
        <v>243</v>
      </c>
      <c r="D55" t="s" s="60">
        <v>195</v>
      </c>
      <c r="E55" t="s" s="61">
        <v>241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224</v>
      </c>
      <c r="B56" t="s" s="58">
        <v>208</v>
      </c>
      <c r="C56" t="s" s="59">
        <v>234</v>
      </c>
      <c r="D56" t="s" s="60">
        <v>195</v>
      </c>
      <c r="E56" t="s" s="61">
        <v>241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185</v>
      </c>
    </row>
    <row r="57" ht="17.0" customHeight="true">
      <c r="A57" t="s" s="57">
        <v>224</v>
      </c>
      <c r="B57" t="s" s="58">
        <v>208</v>
      </c>
      <c r="C57" t="s" s="59">
        <v>235</v>
      </c>
      <c r="D57" t="s" s="60">
        <v>195</v>
      </c>
      <c r="E57" t="s" s="61">
        <v>241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185</v>
      </c>
    </row>
    <row r="58" ht="17.0" customHeight="true">
      <c r="A58" t="s" s="57">
        <v>224</v>
      </c>
      <c r="B58" t="s" s="58">
        <v>208</v>
      </c>
      <c r="C58" t="s" s="59">
        <v>236</v>
      </c>
      <c r="D58" t="s" s="60">
        <v>195</v>
      </c>
      <c r="E58" t="s" s="61">
        <v>241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185</v>
      </c>
    </row>
    <row r="59" ht="17.0" customHeight="true">
      <c r="A59" t="s" s="57">
        <v>224</v>
      </c>
      <c r="B59" t="s" s="58">
        <v>208</v>
      </c>
      <c r="C59" t="s" s="59">
        <v>237</v>
      </c>
      <c r="D59" t="s" s="60">
        <v>195</v>
      </c>
      <c r="E59" t="s" s="61">
        <v>241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185</v>
      </c>
    </row>
    <row r="60" ht="17.0" customHeight="true">
      <c r="A60" t="s" s="57">
        <v>224</v>
      </c>
      <c r="B60" t="s" s="58">
        <v>208</v>
      </c>
      <c r="C60" t="s" s="59">
        <v>244</v>
      </c>
      <c r="D60" t="s" s="60">
        <v>201</v>
      </c>
      <c r="E60" t="s" s="61">
        <v>241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185</v>
      </c>
    </row>
    <row r="61" ht="17.0" customHeight="true">
      <c r="A61" t="s" s="57">
        <v>238</v>
      </c>
      <c r="B61" t="s" s="58">
        <v>208</v>
      </c>
      <c r="C61" t="s" s="59">
        <v>239</v>
      </c>
      <c r="D61" t="s" s="60">
        <v>201</v>
      </c>
      <c r="E61" t="s" s="61">
        <v>241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185</v>
      </c>
    </row>
    <row r="62" ht="17.0" customHeight="true">
      <c r="A62" t="s" s="57">
        <v>238</v>
      </c>
      <c r="B62" t="s" s="58">
        <v>208</v>
      </c>
      <c r="C62" t="s" s="59">
        <v>245</v>
      </c>
      <c r="D62" t="s" s="60">
        <v>201</v>
      </c>
      <c r="E62" t="s" s="61">
        <v>241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185</v>
      </c>
    </row>
    <row r="63" ht="17.0" customHeight="true">
      <c r="A63" t="s" s="57">
        <v>238</v>
      </c>
      <c r="B63" t="s" s="58">
        <v>208</v>
      </c>
      <c r="C63" t="s" s="59">
        <v>240</v>
      </c>
      <c r="D63" t="s" s="60">
        <v>201</v>
      </c>
      <c r="E63" t="s" s="61">
        <v>241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185</v>
      </c>
    </row>
    <row r="64" ht="17.0" customHeight="true">
      <c r="A64" t="s" s="57">
        <v>246</v>
      </c>
      <c r="B64" t="s" s="58">
        <v>247</v>
      </c>
      <c r="C64" t="s" s="59">
        <v>248</v>
      </c>
      <c r="D64" t="s" s="60">
        <v>201</v>
      </c>
      <c r="E64" t="s" s="61">
        <v>249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2.0</v>
      </c>
      <c r="M64" s="65"/>
      <c r="N64" s="66"/>
      <c r="O64" t="n" s="67">
        <v>4.0</v>
      </c>
      <c r="P64" t="s" s="67">
        <v>185</v>
      </c>
    </row>
    <row r="65" ht="17.0" customHeight="true">
      <c r="A65" t="s" s="57">
        <v>246</v>
      </c>
      <c r="B65" t="s" s="58">
        <v>250</v>
      </c>
      <c r="C65" t="s" s="59">
        <v>251</v>
      </c>
      <c r="D65" t="s" s="60">
        <v>195</v>
      </c>
      <c r="E65" t="s" s="61">
        <v>249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s" s="67">
        <v>185</v>
      </c>
    </row>
    <row r="66" ht="17.0" customHeight="true">
      <c r="A66" t="s" s="57">
        <v>246</v>
      </c>
      <c r="B66" t="s" s="58">
        <v>252</v>
      </c>
      <c r="C66" t="s" s="59">
        <v>253</v>
      </c>
      <c r="D66" t="s" s="60">
        <v>201</v>
      </c>
      <c r="E66" t="s" s="61">
        <v>249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s" s="67">
        <v>185</v>
      </c>
    </row>
    <row r="67" ht="17.0" customHeight="true">
      <c r="A67" t="s" s="57">
        <v>246</v>
      </c>
      <c r="B67" t="s" s="58">
        <v>254</v>
      </c>
      <c r="C67" t="s" s="59">
        <v>255</v>
      </c>
      <c r="D67" t="s" s="60">
        <v>195</v>
      </c>
      <c r="E67" t="s" s="61">
        <v>249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s" s="67">
        <v>185</v>
      </c>
    </row>
    <row r="68" ht="17.0" customHeight="true">
      <c r="A68" t="s" s="57">
        <v>246</v>
      </c>
      <c r="B68" t="s" s="58">
        <v>254</v>
      </c>
      <c r="C68" t="s" s="59">
        <v>256</v>
      </c>
      <c r="D68" t="s" s="60">
        <v>195</v>
      </c>
      <c r="E68" t="s" s="61">
        <v>249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s" s="67">
        <v>185</v>
      </c>
    </row>
    <row r="69" ht="17.0" customHeight="true">
      <c r="A69" t="s" s="57">
        <v>246</v>
      </c>
      <c r="B69" t="s" s="58">
        <v>254</v>
      </c>
      <c r="C69" t="s" s="59">
        <v>257</v>
      </c>
      <c r="D69" t="s" s="60">
        <v>195</v>
      </c>
      <c r="E69" t="s" s="61">
        <v>258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2.0</v>
      </c>
      <c r="M69" s="65"/>
      <c r="N69" s="66"/>
      <c r="O69" t="n" s="67">
        <v>4.0</v>
      </c>
      <c r="P69" t="s" s="67">
        <v>185</v>
      </c>
    </row>
    <row r="70" ht="17.0" customHeight="true">
      <c r="A70" t="s" s="57">
        <v>238</v>
      </c>
      <c r="B70" t="s" s="58">
        <v>247</v>
      </c>
      <c r="C70" t="s" s="59">
        <v>259</v>
      </c>
      <c r="D70" t="s" s="60">
        <v>201</v>
      </c>
      <c r="E70" t="s" s="61">
        <v>258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2.0</v>
      </c>
      <c r="M70" s="65"/>
      <c r="N70" s="66"/>
      <c r="O70" t="n" s="67">
        <v>4.0</v>
      </c>
      <c r="P70" t="s" s="67">
        <v>185</v>
      </c>
    </row>
    <row r="71" ht="17.0" customHeight="true">
      <c r="A71" t="s" s="57">
        <v>213</v>
      </c>
      <c r="B71" t="s" s="58">
        <v>180</v>
      </c>
      <c r="C71" t="s" s="59">
        <v>260</v>
      </c>
      <c r="D71" t="s" s="60">
        <v>201</v>
      </c>
      <c r="E71" t="s" s="61">
        <v>261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s" s="67">
        <v>185</v>
      </c>
    </row>
    <row r="72" ht="17.0" customHeight="true">
      <c r="A72" t="s" s="57">
        <v>213</v>
      </c>
      <c r="B72" t="s" s="58">
        <v>187</v>
      </c>
      <c r="C72" t="s" s="59">
        <v>262</v>
      </c>
      <c r="D72" t="s" s="60">
        <v>201</v>
      </c>
      <c r="E72" t="s" s="61">
        <v>261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s" s="67">
        <v>185</v>
      </c>
    </row>
    <row r="73" ht="17.0" customHeight="true">
      <c r="A73" t="s" s="57">
        <v>213</v>
      </c>
      <c r="B73" t="s" s="58">
        <v>190</v>
      </c>
      <c r="C73" t="s" s="59">
        <v>263</v>
      </c>
      <c r="D73" t="s" s="60">
        <v>201</v>
      </c>
      <c r="E73" t="s" s="61">
        <v>261</v>
      </c>
      <c r="F73" t="s" s="61">
        <v>184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s" s="67">
        <v>185</v>
      </c>
    </row>
    <row r="74" ht="17.0" customHeight="true">
      <c r="A74" t="s" s="57">
        <v>213</v>
      </c>
      <c r="B74" t="s" s="58">
        <v>180</v>
      </c>
      <c r="C74" t="s" s="59">
        <v>264</v>
      </c>
      <c r="D74" t="s" s="60">
        <v>201</v>
      </c>
      <c r="E74" t="s" s="61">
        <v>183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185</v>
      </c>
    </row>
    <row r="75" ht="17.0" customHeight="true">
      <c r="A75" t="s" s="57">
        <v>213</v>
      </c>
      <c r="B75" t="s" s="58">
        <v>187</v>
      </c>
      <c r="C75" t="s" s="59">
        <v>265</v>
      </c>
      <c r="D75" t="s" s="60">
        <v>201</v>
      </c>
      <c r="E75" t="s" s="61">
        <v>183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185</v>
      </c>
    </row>
    <row r="76" ht="17.0" customHeight="true">
      <c r="A76" t="s" s="57">
        <v>213</v>
      </c>
      <c r="B76" t="s" s="58">
        <v>190</v>
      </c>
      <c r="C76" t="s" s="59">
        <v>266</v>
      </c>
      <c r="D76" t="s" s="60">
        <v>195</v>
      </c>
      <c r="E76" t="s" s="61">
        <v>183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185</v>
      </c>
    </row>
    <row r="77" ht="17.0" customHeight="true">
      <c r="A77" t="s" s="57">
        <v>213</v>
      </c>
      <c r="B77" t="s" s="58">
        <v>190</v>
      </c>
      <c r="C77" t="s" s="59">
        <v>267</v>
      </c>
      <c r="D77" t="s" s="60">
        <v>201</v>
      </c>
      <c r="E77" t="s" s="61">
        <v>183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185</v>
      </c>
    </row>
    <row r="78" ht="17.0" customHeight="true">
      <c r="A78" t="s" s="57">
        <v>224</v>
      </c>
      <c r="B78" t="s" s="58">
        <v>225</v>
      </c>
      <c r="C78" t="s" s="59">
        <v>268</v>
      </c>
      <c r="D78" t="s" s="60">
        <v>201</v>
      </c>
      <c r="E78" t="s" s="61">
        <v>183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185</v>
      </c>
    </row>
    <row r="79" ht="17.0" customHeight="true">
      <c r="A79" t="s" s="57">
        <v>221</v>
      </c>
      <c r="B79" t="s" s="58">
        <v>193</v>
      </c>
      <c r="C79" t="s" s="59">
        <v>222</v>
      </c>
      <c r="D79" t="s" s="60">
        <v>195</v>
      </c>
      <c r="E79" t="s" s="61">
        <v>183</v>
      </c>
      <c r="F79" t="s" s="61">
        <v>184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185</v>
      </c>
    </row>
    <row r="80" ht="17.0" customHeight="true">
      <c r="A80" t="s" s="57">
        <v>246</v>
      </c>
      <c r="B80" t="s" s="58">
        <v>254</v>
      </c>
      <c r="C80" t="s" s="59">
        <v>269</v>
      </c>
      <c r="D80" t="s" s="60">
        <v>195</v>
      </c>
      <c r="E80" t="s" s="61">
        <v>183</v>
      </c>
      <c r="F80" t="s" s="61">
        <v>184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3.0</v>
      </c>
      <c r="O80" t="n" s="67">
        <v>3.0</v>
      </c>
      <c r="P80" t="s" s="67">
        <v>185</v>
      </c>
    </row>
    <row r="81" ht="17.0" customHeight="true">
      <c r="A81" t="s" s="57">
        <v>213</v>
      </c>
      <c r="B81" t="s" s="58">
        <v>180</v>
      </c>
      <c r="C81" t="s" s="59">
        <v>270</v>
      </c>
      <c r="D81" t="s" s="60">
        <v>195</v>
      </c>
      <c r="E81" t="s" s="61">
        <v>271</v>
      </c>
      <c r="F81" t="s" s="61">
        <v>184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185</v>
      </c>
    </row>
    <row r="82" ht="17.0" customHeight="true">
      <c r="A82" t="s" s="57">
        <v>213</v>
      </c>
      <c r="B82" t="s" s="58">
        <v>180</v>
      </c>
      <c r="C82" t="s" s="59">
        <v>272</v>
      </c>
      <c r="D82" t="s" s="60">
        <v>195</v>
      </c>
      <c r="E82" t="s" s="61">
        <v>271</v>
      </c>
      <c r="F82" t="s" s="61">
        <v>184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185</v>
      </c>
    </row>
    <row r="83" ht="17.0" customHeight="true">
      <c r="A83" t="s" s="57">
        <v>213</v>
      </c>
      <c r="B83" t="s" s="58">
        <v>180</v>
      </c>
      <c r="C83" t="s" s="59">
        <v>260</v>
      </c>
      <c r="D83" t="s" s="60">
        <v>201</v>
      </c>
      <c r="E83" t="s" s="61">
        <v>273</v>
      </c>
      <c r="F83" t="s" s="61">
        <v>184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185</v>
      </c>
    </row>
    <row r="84" ht="17.0" customHeight="true">
      <c r="A84" t="s" s="57">
        <v>213</v>
      </c>
      <c r="B84" t="s" s="58">
        <v>187</v>
      </c>
      <c r="C84" t="s" s="59">
        <v>262</v>
      </c>
      <c r="D84" t="s" s="60">
        <v>201</v>
      </c>
      <c r="E84" t="s" s="61">
        <v>273</v>
      </c>
      <c r="F84" t="s" s="61">
        <v>184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s" s="67">
        <v>185</v>
      </c>
    </row>
    <row r="85" ht="17.0" customHeight="true">
      <c r="A85" t="s" s="57">
        <v>213</v>
      </c>
      <c r="B85" t="s" s="58">
        <v>190</v>
      </c>
      <c r="C85" t="s" s="59">
        <v>263</v>
      </c>
      <c r="D85" t="s" s="60">
        <v>201</v>
      </c>
      <c r="E85" t="s" s="61">
        <v>273</v>
      </c>
      <c r="F85" t="s" s="61">
        <v>184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0.0</v>
      </c>
      <c r="O85" t="n" s="67">
        <v>3.0</v>
      </c>
      <c r="P85" t="s" s="67">
        <v>185</v>
      </c>
    </row>
    <row r="86" ht="17.0" customHeight="true">
      <c r="A86" t="s" s="57">
        <v>224</v>
      </c>
      <c r="B86" t="s" s="58">
        <v>225</v>
      </c>
      <c r="C86" t="s" s="59">
        <v>231</v>
      </c>
      <c r="D86" t="s" s="60">
        <v>195</v>
      </c>
      <c r="E86" t="s" s="61">
        <v>274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185</v>
      </c>
    </row>
    <row r="87" ht="17.0" customHeight="true">
      <c r="A87" t="s" s="57">
        <v>224</v>
      </c>
      <c r="B87" t="s" s="58">
        <v>225</v>
      </c>
      <c r="C87" t="s" s="59">
        <v>232</v>
      </c>
      <c r="D87" t="s" s="60">
        <v>195</v>
      </c>
      <c r="E87" t="s" s="61">
        <v>274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185</v>
      </c>
    </row>
    <row r="88" ht="17.0" customHeight="true">
      <c r="A88" t="s" s="57">
        <v>224</v>
      </c>
      <c r="B88" t="s" s="58">
        <v>225</v>
      </c>
      <c r="C88" t="s" s="59">
        <v>233</v>
      </c>
      <c r="D88" t="s" s="60">
        <v>195</v>
      </c>
      <c r="E88" t="s" s="61">
        <v>274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185</v>
      </c>
    </row>
    <row r="89" ht="17.0" customHeight="true">
      <c r="A89" t="s" s="57">
        <v>224</v>
      </c>
      <c r="B89" t="s" s="58">
        <v>225</v>
      </c>
      <c r="C89" t="s" s="59">
        <v>242</v>
      </c>
      <c r="D89" t="s" s="60">
        <v>195</v>
      </c>
      <c r="E89" t="s" s="61">
        <v>274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185</v>
      </c>
    </row>
    <row r="90" ht="17.0" customHeight="true">
      <c r="A90" t="s" s="57">
        <v>224</v>
      </c>
      <c r="B90" t="s" s="58">
        <v>225</v>
      </c>
      <c r="C90" t="s" s="59">
        <v>243</v>
      </c>
      <c r="D90" t="s" s="60">
        <v>195</v>
      </c>
      <c r="E90" t="s" s="61">
        <v>274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185</v>
      </c>
    </row>
    <row r="91" ht="17.0" customHeight="true">
      <c r="A91" t="s" s="57">
        <v>224</v>
      </c>
      <c r="B91" t="s" s="58">
        <v>225</v>
      </c>
      <c r="C91" t="s" s="59">
        <v>275</v>
      </c>
      <c r="D91" t="s" s="60">
        <v>201</v>
      </c>
      <c r="E91" t="s" s="61">
        <v>274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185</v>
      </c>
    </row>
    <row r="92" ht="17.0" customHeight="true">
      <c r="A92" t="s" s="57">
        <v>224</v>
      </c>
      <c r="B92" t="s" s="58">
        <v>225</v>
      </c>
      <c r="C92" t="s" s="59">
        <v>276</v>
      </c>
      <c r="D92" t="s" s="60">
        <v>201</v>
      </c>
      <c r="E92" t="s" s="61">
        <v>274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185</v>
      </c>
    </row>
    <row r="93" ht="17.0" customHeight="true">
      <c r="A93" t="s" s="57">
        <v>224</v>
      </c>
      <c r="B93" t="s" s="58">
        <v>208</v>
      </c>
      <c r="C93" t="s" s="59">
        <v>277</v>
      </c>
      <c r="D93" t="s" s="60">
        <v>201</v>
      </c>
      <c r="E93" t="s" s="61">
        <v>274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185</v>
      </c>
    </row>
    <row r="94" ht="17.0" customHeight="true">
      <c r="A94" t="s" s="57">
        <v>224</v>
      </c>
      <c r="B94" t="s" s="58">
        <v>208</v>
      </c>
      <c r="C94" t="s" s="59">
        <v>278</v>
      </c>
      <c r="D94" t="s" s="60">
        <v>201</v>
      </c>
      <c r="E94" t="s" s="61">
        <v>274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185</v>
      </c>
    </row>
    <row r="95" ht="17.0" customHeight="true">
      <c r="A95" t="s" s="57">
        <v>224</v>
      </c>
      <c r="B95" t="s" s="58">
        <v>208</v>
      </c>
      <c r="C95" t="s" s="59">
        <v>279</v>
      </c>
      <c r="D95" t="s" s="60">
        <v>201</v>
      </c>
      <c r="E95" t="s" s="61">
        <v>274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185</v>
      </c>
    </row>
    <row r="96" ht="17.0" customHeight="true">
      <c r="A96" t="s" s="57">
        <v>224</v>
      </c>
      <c r="B96" t="s" s="58">
        <v>208</v>
      </c>
      <c r="C96" t="s" s="59">
        <v>280</v>
      </c>
      <c r="D96" t="s" s="60">
        <v>201</v>
      </c>
      <c r="E96" t="s" s="61">
        <v>274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185</v>
      </c>
    </row>
    <row r="97" ht="17.0" customHeight="true">
      <c r="A97" t="s" s="57">
        <v>224</v>
      </c>
      <c r="B97" t="s" s="58">
        <v>208</v>
      </c>
      <c r="C97" t="s" s="59">
        <v>281</v>
      </c>
      <c r="D97" t="s" s="60">
        <v>201</v>
      </c>
      <c r="E97" t="s" s="61">
        <v>274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185</v>
      </c>
    </row>
    <row r="98" ht="17.0" customHeight="true">
      <c r="A98" t="s" s="57">
        <v>238</v>
      </c>
      <c r="B98" t="s" s="58">
        <v>225</v>
      </c>
      <c r="C98" t="s" s="59">
        <v>282</v>
      </c>
      <c r="D98" t="s" s="60">
        <v>201</v>
      </c>
      <c r="E98" t="s" s="61">
        <v>274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185</v>
      </c>
    </row>
    <row r="99" ht="17.0" customHeight="true">
      <c r="A99" t="s" s="57">
        <v>238</v>
      </c>
      <c r="B99" t="s" s="58">
        <v>225</v>
      </c>
      <c r="C99" t="s" s="59">
        <v>283</v>
      </c>
      <c r="D99" t="s" s="60">
        <v>201</v>
      </c>
      <c r="E99" t="s" s="61">
        <v>274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185</v>
      </c>
    </row>
    <row r="100" ht="17.0" customHeight="true">
      <c r="A100" t="s" s="57">
        <v>238</v>
      </c>
      <c r="B100" t="s" s="58">
        <v>208</v>
      </c>
      <c r="C100" t="s" s="59">
        <v>284</v>
      </c>
      <c r="D100" t="s" s="60">
        <v>201</v>
      </c>
      <c r="E100" t="s" s="61">
        <v>274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185</v>
      </c>
    </row>
    <row r="101" ht="17.0" customHeight="true">
      <c r="A101" t="s" s="57">
        <v>224</v>
      </c>
      <c r="B101" t="s" s="58">
        <v>225</v>
      </c>
      <c r="C101" t="s" s="59">
        <v>231</v>
      </c>
      <c r="D101" t="s" s="60">
        <v>195</v>
      </c>
      <c r="E101" t="s" s="61">
        <v>285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185</v>
      </c>
    </row>
    <row r="102" ht="17.0" customHeight="true">
      <c r="A102" t="s" s="57">
        <v>224</v>
      </c>
      <c r="B102" t="s" s="58">
        <v>225</v>
      </c>
      <c r="C102" t="s" s="59">
        <v>232</v>
      </c>
      <c r="D102" t="s" s="60">
        <v>195</v>
      </c>
      <c r="E102" t="s" s="61">
        <v>285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185</v>
      </c>
    </row>
    <row r="103" ht="17.0" customHeight="true">
      <c r="A103" t="s" s="57">
        <v>224</v>
      </c>
      <c r="B103" t="s" s="58">
        <v>225</v>
      </c>
      <c r="C103" t="s" s="59">
        <v>233</v>
      </c>
      <c r="D103" t="s" s="60">
        <v>195</v>
      </c>
      <c r="E103" t="s" s="61">
        <v>285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185</v>
      </c>
    </row>
    <row r="104" ht="17.0" customHeight="true">
      <c r="A104" t="s" s="57">
        <v>224</v>
      </c>
      <c r="B104" t="s" s="58">
        <v>225</v>
      </c>
      <c r="C104" t="s" s="59">
        <v>275</v>
      </c>
      <c r="D104" t="s" s="60">
        <v>201</v>
      </c>
      <c r="E104" t="s" s="61">
        <v>285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185</v>
      </c>
    </row>
    <row r="105" ht="17.0" customHeight="true">
      <c r="A105" t="s" s="57">
        <v>224</v>
      </c>
      <c r="B105" t="s" s="58">
        <v>225</v>
      </c>
      <c r="C105" t="s" s="59">
        <v>276</v>
      </c>
      <c r="D105" t="s" s="60">
        <v>201</v>
      </c>
      <c r="E105" t="s" s="61">
        <v>285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185</v>
      </c>
    </row>
    <row r="106" ht="17.0" customHeight="true">
      <c r="A106" t="s" s="57">
        <v>224</v>
      </c>
      <c r="B106" t="s" s="58">
        <v>208</v>
      </c>
      <c r="C106" t="s" s="59">
        <v>277</v>
      </c>
      <c r="D106" t="s" s="60">
        <v>201</v>
      </c>
      <c r="E106" t="s" s="61">
        <v>285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185</v>
      </c>
    </row>
    <row r="107" ht="17.0" customHeight="true">
      <c r="A107" t="s" s="57">
        <v>224</v>
      </c>
      <c r="B107" t="s" s="58">
        <v>208</v>
      </c>
      <c r="C107" t="s" s="59">
        <v>278</v>
      </c>
      <c r="D107" t="s" s="60">
        <v>201</v>
      </c>
      <c r="E107" t="s" s="61">
        <v>285</v>
      </c>
      <c r="F107" t="s" s="61">
        <v>184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185</v>
      </c>
    </row>
    <row r="108" ht="17.0" customHeight="true">
      <c r="A108" t="s" s="57">
        <v>224</v>
      </c>
      <c r="B108" t="s" s="58">
        <v>208</v>
      </c>
      <c r="C108" t="s" s="59">
        <v>279</v>
      </c>
      <c r="D108" t="s" s="60">
        <v>201</v>
      </c>
      <c r="E108" t="s" s="61">
        <v>285</v>
      </c>
      <c r="F108" t="s" s="61">
        <v>184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185</v>
      </c>
    </row>
    <row r="109" ht="17.0" customHeight="true">
      <c r="A109" t="s" s="57">
        <v>224</v>
      </c>
      <c r="B109" t="s" s="58">
        <v>208</v>
      </c>
      <c r="C109" t="s" s="59">
        <v>280</v>
      </c>
      <c r="D109" t="s" s="60">
        <v>201</v>
      </c>
      <c r="E109" t="s" s="61">
        <v>285</v>
      </c>
      <c r="F109" t="s" s="61">
        <v>184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185</v>
      </c>
    </row>
    <row r="110" ht="17.0" customHeight="true">
      <c r="A110" t="s" s="57">
        <v>224</v>
      </c>
      <c r="B110" t="s" s="58">
        <v>208</v>
      </c>
      <c r="C110" t="s" s="59">
        <v>281</v>
      </c>
      <c r="D110" t="s" s="60">
        <v>201</v>
      </c>
      <c r="E110" t="s" s="61">
        <v>285</v>
      </c>
      <c r="F110" t="s" s="61">
        <v>184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185</v>
      </c>
    </row>
    <row r="111" ht="17.0" customHeight="true">
      <c r="A111" t="s" s="57">
        <v>238</v>
      </c>
      <c r="B111" t="s" s="58">
        <v>225</v>
      </c>
      <c r="C111" t="s" s="59">
        <v>282</v>
      </c>
      <c r="D111" t="s" s="60">
        <v>201</v>
      </c>
      <c r="E111" t="s" s="61">
        <v>285</v>
      </c>
      <c r="F111" t="s" s="61">
        <v>184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185</v>
      </c>
    </row>
    <row r="112" ht="17.0" customHeight="true">
      <c r="A112" t="s" s="57">
        <v>238</v>
      </c>
      <c r="B112" t="s" s="58">
        <v>225</v>
      </c>
      <c r="C112" t="s" s="59">
        <v>286</v>
      </c>
      <c r="D112" t="s" s="60">
        <v>201</v>
      </c>
      <c r="E112" t="s" s="61">
        <v>285</v>
      </c>
      <c r="F112" t="s" s="61">
        <v>184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185</v>
      </c>
    </row>
    <row r="113" ht="17.0" customHeight="true">
      <c r="A113" t="s" s="57">
        <v>238</v>
      </c>
      <c r="B113" t="s" s="58">
        <v>225</v>
      </c>
      <c r="C113" t="s" s="59">
        <v>283</v>
      </c>
      <c r="D113" t="s" s="60">
        <v>201</v>
      </c>
      <c r="E113" t="s" s="61">
        <v>285</v>
      </c>
      <c r="F113" t="s" s="61">
        <v>184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185</v>
      </c>
    </row>
    <row r="114" ht="17.0" customHeight="true">
      <c r="A114" t="s" s="57">
        <v>238</v>
      </c>
      <c r="B114" t="s" s="58">
        <v>225</v>
      </c>
      <c r="C114" t="s" s="59">
        <v>287</v>
      </c>
      <c r="D114" t="s" s="60">
        <v>201</v>
      </c>
      <c r="E114" t="s" s="61">
        <v>285</v>
      </c>
      <c r="F114" t="s" s="61">
        <v>184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185</v>
      </c>
    </row>
    <row r="115" ht="17.0" customHeight="true">
      <c r="A115" t="s" s="57">
        <v>238</v>
      </c>
      <c r="B115" t="s" s="58">
        <v>208</v>
      </c>
      <c r="C115" t="s" s="59">
        <v>284</v>
      </c>
      <c r="D115" t="s" s="60">
        <v>201</v>
      </c>
      <c r="E115" t="s" s="61">
        <v>285</v>
      </c>
      <c r="F115" t="s" s="61">
        <v>184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185</v>
      </c>
    </row>
    <row r="116" ht="17.0" customHeight="true">
      <c r="A116" t="s" s="57">
        <v>213</v>
      </c>
      <c r="B116" t="s" s="58">
        <v>187</v>
      </c>
      <c r="C116" t="s" s="59">
        <v>288</v>
      </c>
      <c r="D116" t="s" s="60">
        <v>195</v>
      </c>
      <c r="E116" t="s" s="61">
        <v>258</v>
      </c>
      <c r="F116" t="s" s="61">
        <v>184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s" s="67">
        <v>185</v>
      </c>
    </row>
    <row r="117" ht="17.0" customHeight="true">
      <c r="A117" t="s" s="57">
        <v>213</v>
      </c>
      <c r="B117" t="s" s="58">
        <v>187</v>
      </c>
      <c r="C117" t="s" s="59">
        <v>289</v>
      </c>
      <c r="D117" t="s" s="60">
        <v>201</v>
      </c>
      <c r="E117" t="s" s="61">
        <v>258</v>
      </c>
      <c r="F117" t="s" s="61">
        <v>184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s" s="67">
        <v>185</v>
      </c>
    </row>
    <row r="118" ht="17.0" customHeight="true">
      <c r="A118" t="s" s="57">
        <v>224</v>
      </c>
      <c r="B118" t="s" s="58">
        <v>208</v>
      </c>
      <c r="C118" t="s" s="59">
        <v>290</v>
      </c>
      <c r="D118" t="s" s="60">
        <v>201</v>
      </c>
      <c r="E118" t="s" s="61">
        <v>261</v>
      </c>
      <c r="F118" t="s" s="61">
        <v>184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s" s="67">
        <v>185</v>
      </c>
    </row>
    <row r="119" ht="17.0" customHeight="true">
      <c r="A119" t="s" s="57">
        <v>238</v>
      </c>
      <c r="B119" t="s" s="58">
        <v>187</v>
      </c>
      <c r="C119" t="s" s="59">
        <v>291</v>
      </c>
      <c r="D119" t="s" s="60">
        <v>201</v>
      </c>
      <c r="E119" t="s" s="61">
        <v>261</v>
      </c>
      <c r="F119" t="s" s="61">
        <v>184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s" s="67">
        <v>185</v>
      </c>
    </row>
    <row r="120" ht="17.0" customHeight="true">
      <c r="A120" t="s" s="57">
        <v>238</v>
      </c>
      <c r="B120" t="s" s="58">
        <v>208</v>
      </c>
      <c r="C120" t="s" s="59">
        <v>292</v>
      </c>
      <c r="D120" t="s" s="60">
        <v>201</v>
      </c>
      <c r="E120" t="s" s="61">
        <v>261</v>
      </c>
      <c r="F120" t="s" s="61">
        <v>184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2.0</v>
      </c>
      <c r="O120" t="n" s="67">
        <v>4.0</v>
      </c>
      <c r="P120" t="s" s="67">
        <v>185</v>
      </c>
    </row>
    <row r="121" ht="17.0" customHeight="true">
      <c r="A121" t="s" s="57">
        <v>238</v>
      </c>
      <c r="B121" t="s" s="58">
        <v>208</v>
      </c>
      <c r="C121" t="s" s="59">
        <v>293</v>
      </c>
      <c r="D121" t="s" s="60">
        <v>201</v>
      </c>
      <c r="E121" t="s" s="61">
        <v>261</v>
      </c>
      <c r="F121" t="s" s="61">
        <v>184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2.0</v>
      </c>
      <c r="O121" t="n" s="67">
        <v>4.0</v>
      </c>
      <c r="P121" t="s" s="67">
        <v>185</v>
      </c>
    </row>
    <row r="122" ht="17.0" customHeight="true">
      <c r="A122" t="s" s="57">
        <v>238</v>
      </c>
      <c r="B122" t="s" s="58">
        <v>208</v>
      </c>
      <c r="C122" t="s" s="59">
        <v>294</v>
      </c>
      <c r="D122" t="s" s="60">
        <v>201</v>
      </c>
      <c r="E122" t="s" s="61">
        <v>261</v>
      </c>
      <c r="F122" t="s" s="61">
        <v>184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2.0</v>
      </c>
      <c r="O122" t="n" s="67">
        <v>4.0</v>
      </c>
      <c r="P122" t="s" s="67">
        <v>185</v>
      </c>
    </row>
    <row r="123" ht="17.0" customHeight="true">
      <c r="A123" t="s" s="57">
        <v>238</v>
      </c>
      <c r="B123" t="s" s="58">
        <v>208</v>
      </c>
      <c r="C123" t="s" s="59">
        <v>239</v>
      </c>
      <c r="D123" t="s" s="60">
        <v>201</v>
      </c>
      <c r="E123" t="s" s="61">
        <v>261</v>
      </c>
      <c r="F123" t="s" s="61">
        <v>184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2.0</v>
      </c>
      <c r="N123" t="n" s="66">
        <v>2.0</v>
      </c>
      <c r="O123" t="n" s="67">
        <v>4.0</v>
      </c>
      <c r="P123" t="s" s="67">
        <v>185</v>
      </c>
    </row>
    <row r="124" ht="17.0" customHeight="true">
      <c r="A124" t="s" s="57">
        <v>238</v>
      </c>
      <c r="B124" t="s" s="58">
        <v>208</v>
      </c>
      <c r="C124" t="s" s="59">
        <v>245</v>
      </c>
      <c r="D124" t="s" s="60">
        <v>201</v>
      </c>
      <c r="E124" t="s" s="61">
        <v>261</v>
      </c>
      <c r="F124" t="s" s="61">
        <v>184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2.0</v>
      </c>
      <c r="O124" t="n" s="67">
        <v>4.0</v>
      </c>
      <c r="P124" t="s" s="67">
        <v>185</v>
      </c>
    </row>
    <row r="125" ht="17.0" customHeight="true">
      <c r="A125" t="s" s="57">
        <v>238</v>
      </c>
      <c r="B125" t="s" s="58">
        <v>208</v>
      </c>
      <c r="C125" t="s" s="59">
        <v>240</v>
      </c>
      <c r="D125" t="s" s="60">
        <v>201</v>
      </c>
      <c r="E125" t="s" s="61">
        <v>261</v>
      </c>
      <c r="F125" t="s" s="61">
        <v>184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2.0</v>
      </c>
      <c r="N125" t="n" s="66">
        <v>2.0</v>
      </c>
      <c r="O125" t="n" s="67">
        <v>4.0</v>
      </c>
      <c r="P125" t="s" s="67">
        <v>185</v>
      </c>
    </row>
    <row r="126" ht="17.5" customHeight="true">
      <c r="A126" s="5"/>
      <c r="B126" s="6"/>
      <c r="C126" s="7"/>
      <c r="D126" s="8"/>
      <c r="E126" s="9"/>
      <c r="F126" s="9"/>
      <c r="G126" s="10"/>
      <c r="H126" s="11"/>
      <c r="I126" s="12"/>
      <c r="J126" s="13"/>
      <c r="K126" s="12"/>
      <c r="L126" s="13"/>
      <c r="M126" s="12"/>
      <c r="N126" s="14"/>
      <c r="O126" t="n" s="15">
        <v>0.0</v>
      </c>
      <c r="P126" s="15"/>
    </row>
    <row r="127" ht="19.5" customHeight="true">
      <c r="A127" t="s" s="77">
        <v>171</v>
      </c>
      <c r="B127" s="78"/>
      <c r="C127" s="78"/>
      <c r="D127" s="78"/>
      <c r="E127" s="78"/>
      <c r="F127" s="78"/>
      <c r="G127" s="78"/>
      <c r="H127" s="31"/>
      <c r="I127" t="n" s="32">
        <v>30.0</v>
      </c>
      <c r="J127" t="n" s="33">
        <v>30.0</v>
      </c>
      <c r="K127" t="n" s="32">
        <v>29.0</v>
      </c>
      <c r="L127" t="n" s="33">
        <v>29.0</v>
      </c>
      <c r="M127" t="n" s="32">
        <v>29.0</v>
      </c>
      <c r="N127" t="n" s="33">
        <v>29.0</v>
      </c>
      <c r="O127"/>
      <c r="P127" s="76"/>
    </row>
    <row r="128" ht="19.5" customHeight="true">
      <c r="A128" t="s" s="77">
        <v>172</v>
      </c>
      <c r="B128" s="78"/>
      <c r="C128" s="78"/>
      <c r="D128" s="78"/>
      <c r="E128" s="78"/>
      <c r="F128" s="78"/>
      <c r="G128" s="79"/>
      <c r="H128" s="35"/>
      <c r="I128" t="n" s="32">
        <v>0.0</v>
      </c>
      <c r="J128" t="n" s="36">
        <v>0.0</v>
      </c>
      <c r="K128" t="n" s="32">
        <v>0.0</v>
      </c>
      <c r="L128" t="n" s="36">
        <v>0.0</v>
      </c>
      <c r="M128" t="n" s="32">
        <v>0.0</v>
      </c>
      <c r="N128" t="n" s="36">
        <v>0.0</v>
      </c>
      <c r="O128" t="n" s="37">
        <v>0.0</v>
      </c>
      <c r="P128" s="75"/>
    </row>
    <row r="129" ht="19.5" customHeight="true">
      <c r="A129" t="s" s="80">
        <v>95</v>
      </c>
      <c r="B129" s="81"/>
      <c r="C129" s="81"/>
      <c r="D129" s="81"/>
      <c r="E129" s="81"/>
      <c r="F129" s="81"/>
      <c r="G129" s="81"/>
      <c r="H129" s="38"/>
      <c r="I129" t="n" s="39">
        <v>48.0</v>
      </c>
      <c r="J129" t="n" s="40">
        <v>48.0</v>
      </c>
      <c r="K129" t="n" s="39">
        <v>51.0</v>
      </c>
      <c r="L129" t="n" s="40">
        <v>51.0</v>
      </c>
      <c r="M129" t="n" s="39">
        <v>51.0</v>
      </c>
      <c r="N129" t="n" s="40">
        <v>51.0</v>
      </c>
      <c r="O129" t="n" s="41">
        <v>300.0</v>
      </c>
      <c r="P12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7:G127"/>
    <mergeCell ref="A128:G128"/>
    <mergeCell ref="A129:G129"/>
  </mergeCells>
  <phoneticPr fontId="2" type="noConversion"/>
  <conditionalFormatting sqref="">
    <cfRule type="cellIs" dxfId="60" priority="6208" operator="equal">
      <formula>"지정"</formula>
    </cfRule>
    <cfRule type="cellIs" dxfId="59" priority="6209" operator="equal">
      <formula>"선택15"</formula>
    </cfRule>
    <cfRule type="cellIs" dxfId="58" priority="6210" operator="equal">
      <formula>"선택14"</formula>
    </cfRule>
    <cfRule type="cellIs" dxfId="57" priority="6211" operator="equal">
      <formula>"선택13"</formula>
    </cfRule>
    <cfRule type="cellIs" dxfId="56" priority="6212" operator="equal">
      <formula>"선택12"</formula>
    </cfRule>
    <cfRule type="cellIs" dxfId="55" priority="6213" operator="equal">
      <formula>"선택11"</formula>
    </cfRule>
    <cfRule type="cellIs" dxfId="54" priority="6214" operator="equal">
      <formula>"선택10"</formula>
    </cfRule>
    <cfRule type="cellIs" dxfId="53" priority="6215" operator="equal">
      <formula>"선택9"</formula>
    </cfRule>
    <cfRule type="cellIs" dxfId="52" priority="6216" operator="equal">
      <formula>"선택8"</formula>
    </cfRule>
    <cfRule type="cellIs" dxfId="51" priority="6217" operator="equal">
      <formula>"선택7"</formula>
    </cfRule>
    <cfRule type="cellIs" dxfId="50" priority="6218" operator="equal">
      <formula>"선택6"</formula>
    </cfRule>
    <cfRule type="cellIs" dxfId="49" priority="6219" operator="equal">
      <formula>"선택5"</formula>
    </cfRule>
    <cfRule type="cellIs" dxfId="48" priority="6220" operator="equal">
      <formula>"선택4"</formula>
    </cfRule>
    <cfRule type="cellIs" dxfId="47" priority="6221" operator="equal">
      <formula>"선택3"</formula>
    </cfRule>
    <cfRule type="cellIs" dxfId="46" priority="6222" operator="equal">
      <formula>"선택2"</formula>
    </cfRule>
    <cfRule type="cellIs" dxfId="45" priority="6223" operator="equal">
      <formula>"선택1"</formula>
    </cfRule>
    <cfRule type="cellIs" dxfId="44" priority="6224" operator="equal">
      <formula>"진로"</formula>
    </cfRule>
    <cfRule type="cellIs" dxfId="43" priority="6225" operator="equal">
      <formula>"소수"</formula>
    </cfRule>
    <cfRule type="cellIs" dxfId="42" priority="6226" operator="equal">
      <formula>"공동"</formula>
    </cfRule>
  </conditionalFormatting>
  <conditionalFormatting sqref="">
    <cfRule type="cellIs" dxfId="41" priority="6073" operator="equal">
      <formula>0</formula>
    </cfRule>
  </conditionalFormatting>
  <conditionalFormatting sqref="">
    <cfRule type="cellIs" dxfId="40" priority="6232" operator="greaterThan">
      <formula>0</formula>
    </cfRule>
  </conditionalFormatting>
  <conditionalFormatting sqref="">
    <cfRule type="cellIs" dxfId="39" priority="6233" operator="lessThan">
      <formula>$H$10</formula>
    </cfRule>
  </conditionalFormatting>
  <conditionalFormatting sqref="">
    <cfRule type="cellIs" dxfId="38" priority="6238" operator="equal">
      <formula>0</formula>
    </cfRule>
    <cfRule type="expression" dxfId="37" priority="6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E127">
    <cfRule type="cellIs" dxfId="60" priority="6094" operator="equal">
      <formula>"지정"</formula>
    </cfRule>
  </conditionalFormatting>
  <conditionalFormatting sqref="E127">
    <cfRule type="cellIs" dxfId="59" priority="6095" operator="equal">
      <formula>"선택15"</formula>
    </cfRule>
  </conditionalFormatting>
  <conditionalFormatting sqref="E127">
    <cfRule type="cellIs" dxfId="58" priority="6096" operator="equal">
      <formula>"선택14"</formula>
    </cfRule>
  </conditionalFormatting>
  <conditionalFormatting sqref="E127">
    <cfRule type="cellIs" dxfId="57" priority="6097" operator="equal">
      <formula>"선택13"</formula>
    </cfRule>
  </conditionalFormatting>
  <conditionalFormatting sqref="E127">
    <cfRule type="cellIs" dxfId="56" priority="6098" operator="equal">
      <formula>"선택12"</formula>
    </cfRule>
  </conditionalFormatting>
  <conditionalFormatting sqref="E127">
    <cfRule type="cellIs" dxfId="55" priority="6099" operator="equal">
      <formula>"선택11"</formula>
    </cfRule>
  </conditionalFormatting>
  <conditionalFormatting sqref="E127">
    <cfRule type="cellIs" dxfId="54" priority="6100" operator="equal">
      <formula>"선택10"</formula>
    </cfRule>
  </conditionalFormatting>
  <conditionalFormatting sqref="E127">
    <cfRule type="cellIs" dxfId="53" priority="6101" operator="equal">
      <formula>"선택9"</formula>
    </cfRule>
  </conditionalFormatting>
  <conditionalFormatting sqref="E127">
    <cfRule type="cellIs" dxfId="52" priority="6102" operator="equal">
      <formula>"선택8"</formula>
    </cfRule>
  </conditionalFormatting>
  <conditionalFormatting sqref="E127">
    <cfRule type="cellIs" dxfId="51" priority="6103" operator="equal">
      <formula>"선택7"</formula>
    </cfRule>
  </conditionalFormatting>
  <conditionalFormatting sqref="E127">
    <cfRule type="cellIs" dxfId="50" priority="6104" operator="equal">
      <formula>"선택6"</formula>
    </cfRule>
  </conditionalFormatting>
  <conditionalFormatting sqref="E127">
    <cfRule type="cellIs" dxfId="49" priority="6105" operator="equal">
      <formula>"선택5"</formula>
    </cfRule>
  </conditionalFormatting>
  <conditionalFormatting sqref="E127">
    <cfRule type="cellIs" dxfId="48" priority="6106" operator="equal">
      <formula>"선택4"</formula>
    </cfRule>
  </conditionalFormatting>
  <conditionalFormatting sqref="E127">
    <cfRule type="cellIs" dxfId="47" priority="6107" operator="equal">
      <formula>"선택3"</formula>
    </cfRule>
  </conditionalFormatting>
  <conditionalFormatting sqref="E127">
    <cfRule type="cellIs" dxfId="46" priority="6108" operator="equal">
      <formula>"선택2"</formula>
    </cfRule>
  </conditionalFormatting>
  <conditionalFormatting sqref="E127">
    <cfRule type="cellIs" dxfId="45" priority="6109" operator="equal">
      <formula>"선택1"</formula>
    </cfRule>
  </conditionalFormatting>
  <conditionalFormatting sqref="E127">
    <cfRule type="cellIs" dxfId="44" priority="6110" operator="equal">
      <formula>"진로"</formula>
    </cfRule>
  </conditionalFormatting>
  <conditionalFormatting sqref="E127">
    <cfRule type="cellIs" dxfId="43" priority="6111" operator="equal">
      <formula>"소수"</formula>
    </cfRule>
  </conditionalFormatting>
  <conditionalFormatting sqref="E127">
    <cfRule type="cellIs" dxfId="42" priority="6112" operator="equal">
      <formula>"공동"</formula>
    </cfRule>
  </conditionalFormatting>
  <conditionalFormatting sqref="E128">
    <cfRule type="cellIs" dxfId="60" priority="6113" operator="equal">
      <formula>"지정"</formula>
    </cfRule>
  </conditionalFormatting>
  <conditionalFormatting sqref="E128">
    <cfRule type="cellIs" dxfId="59" priority="6114" operator="equal">
      <formula>"선택15"</formula>
    </cfRule>
  </conditionalFormatting>
  <conditionalFormatting sqref="E128">
    <cfRule type="cellIs" dxfId="58" priority="6115" operator="equal">
      <formula>"선택14"</formula>
    </cfRule>
  </conditionalFormatting>
  <conditionalFormatting sqref="E128">
    <cfRule type="cellIs" dxfId="57" priority="6116" operator="equal">
      <formula>"선택13"</formula>
    </cfRule>
  </conditionalFormatting>
  <conditionalFormatting sqref="E128">
    <cfRule type="cellIs" dxfId="56" priority="6117" operator="equal">
      <formula>"선택12"</formula>
    </cfRule>
  </conditionalFormatting>
  <conditionalFormatting sqref="E128">
    <cfRule type="cellIs" dxfId="55" priority="6118" operator="equal">
      <formula>"선택11"</formula>
    </cfRule>
  </conditionalFormatting>
  <conditionalFormatting sqref="E128">
    <cfRule type="cellIs" dxfId="54" priority="6119" operator="equal">
      <formula>"선택10"</formula>
    </cfRule>
  </conditionalFormatting>
  <conditionalFormatting sqref="E128">
    <cfRule type="cellIs" dxfId="53" priority="6120" operator="equal">
      <formula>"선택9"</formula>
    </cfRule>
  </conditionalFormatting>
  <conditionalFormatting sqref="E128">
    <cfRule type="cellIs" dxfId="52" priority="6121" operator="equal">
      <formula>"선택8"</formula>
    </cfRule>
  </conditionalFormatting>
  <conditionalFormatting sqref="E128">
    <cfRule type="cellIs" dxfId="51" priority="6122" operator="equal">
      <formula>"선택7"</formula>
    </cfRule>
  </conditionalFormatting>
  <conditionalFormatting sqref="E128">
    <cfRule type="cellIs" dxfId="50" priority="6123" operator="equal">
      <formula>"선택6"</formula>
    </cfRule>
  </conditionalFormatting>
  <conditionalFormatting sqref="E128">
    <cfRule type="cellIs" dxfId="49" priority="6124" operator="equal">
      <formula>"선택5"</formula>
    </cfRule>
  </conditionalFormatting>
  <conditionalFormatting sqref="E128">
    <cfRule type="cellIs" dxfId="48" priority="6125" operator="equal">
      <formula>"선택4"</formula>
    </cfRule>
  </conditionalFormatting>
  <conditionalFormatting sqref="E128">
    <cfRule type="cellIs" dxfId="47" priority="6126" operator="equal">
      <formula>"선택3"</formula>
    </cfRule>
  </conditionalFormatting>
  <conditionalFormatting sqref="E128">
    <cfRule type="cellIs" dxfId="46" priority="6127" operator="equal">
      <formula>"선택2"</formula>
    </cfRule>
  </conditionalFormatting>
  <conditionalFormatting sqref="E128">
    <cfRule type="cellIs" dxfId="45" priority="6128" operator="equal">
      <formula>"선택1"</formula>
    </cfRule>
  </conditionalFormatting>
  <conditionalFormatting sqref="E128">
    <cfRule type="cellIs" dxfId="44" priority="6129" operator="equal">
      <formula>"진로"</formula>
    </cfRule>
  </conditionalFormatting>
  <conditionalFormatting sqref="E128">
    <cfRule type="cellIs" dxfId="43" priority="6130" operator="equal">
      <formula>"소수"</formula>
    </cfRule>
  </conditionalFormatting>
  <conditionalFormatting sqref="E128">
    <cfRule type="cellIs" dxfId="42" priority="6131" operator="equal">
      <formula>"공동"</formula>
    </cfRule>
  </conditionalFormatting>
  <conditionalFormatting sqref="E129">
    <cfRule type="cellIs" dxfId="60" priority="6132" operator="equal">
      <formula>"지정"</formula>
    </cfRule>
  </conditionalFormatting>
  <conditionalFormatting sqref="E129">
    <cfRule type="cellIs" dxfId="59" priority="6133" operator="equal">
      <formula>"선택15"</formula>
    </cfRule>
  </conditionalFormatting>
  <conditionalFormatting sqref="E129">
    <cfRule type="cellIs" dxfId="58" priority="6134" operator="equal">
      <formula>"선택14"</formula>
    </cfRule>
  </conditionalFormatting>
  <conditionalFormatting sqref="E129">
    <cfRule type="cellIs" dxfId="57" priority="6135" operator="equal">
      <formula>"선택13"</formula>
    </cfRule>
  </conditionalFormatting>
  <conditionalFormatting sqref="E129">
    <cfRule type="cellIs" dxfId="56" priority="6136" operator="equal">
      <formula>"선택12"</formula>
    </cfRule>
  </conditionalFormatting>
  <conditionalFormatting sqref="E129">
    <cfRule type="cellIs" dxfId="55" priority="6137" operator="equal">
      <formula>"선택11"</formula>
    </cfRule>
  </conditionalFormatting>
  <conditionalFormatting sqref="E129">
    <cfRule type="cellIs" dxfId="54" priority="6138" operator="equal">
      <formula>"선택10"</formula>
    </cfRule>
  </conditionalFormatting>
  <conditionalFormatting sqref="E129">
    <cfRule type="cellIs" dxfId="53" priority="6139" operator="equal">
      <formula>"선택9"</formula>
    </cfRule>
  </conditionalFormatting>
  <conditionalFormatting sqref="E129">
    <cfRule type="cellIs" dxfId="52" priority="6140" operator="equal">
      <formula>"선택8"</formula>
    </cfRule>
  </conditionalFormatting>
  <conditionalFormatting sqref="E129">
    <cfRule type="cellIs" dxfId="51" priority="6141" operator="equal">
      <formula>"선택7"</formula>
    </cfRule>
  </conditionalFormatting>
  <conditionalFormatting sqref="E129">
    <cfRule type="cellIs" dxfId="50" priority="6142" operator="equal">
      <formula>"선택6"</formula>
    </cfRule>
  </conditionalFormatting>
  <conditionalFormatting sqref="E129">
    <cfRule type="cellIs" dxfId="49" priority="6143" operator="equal">
      <formula>"선택5"</formula>
    </cfRule>
  </conditionalFormatting>
  <conditionalFormatting sqref="E129">
    <cfRule type="cellIs" dxfId="48" priority="6144" operator="equal">
      <formula>"선택4"</formula>
    </cfRule>
  </conditionalFormatting>
  <conditionalFormatting sqref="E129">
    <cfRule type="cellIs" dxfId="47" priority="6145" operator="equal">
      <formula>"선택3"</formula>
    </cfRule>
  </conditionalFormatting>
  <conditionalFormatting sqref="E129">
    <cfRule type="cellIs" dxfId="46" priority="6146" operator="equal">
      <formula>"선택2"</formula>
    </cfRule>
  </conditionalFormatting>
  <conditionalFormatting sqref="E129">
    <cfRule type="cellIs" dxfId="45" priority="6147" operator="equal">
      <formula>"선택1"</formula>
    </cfRule>
  </conditionalFormatting>
  <conditionalFormatting sqref="E129">
    <cfRule type="cellIs" dxfId="44" priority="6148" operator="equal">
      <formula>"진로"</formula>
    </cfRule>
  </conditionalFormatting>
  <conditionalFormatting sqref="E129">
    <cfRule type="cellIs" dxfId="43" priority="6149" operator="equal">
      <formula>"소수"</formula>
    </cfRule>
  </conditionalFormatting>
  <conditionalFormatting sqref="E129">
    <cfRule type="cellIs" dxfId="42" priority="6150" operator="equal">
      <formula>"공동"</formula>
    </cfRule>
  </conditionalFormatting>
  <conditionalFormatting sqref="F126">
    <cfRule type="cellIs" dxfId="60" priority="6151" operator="equal">
      <formula>"지정"</formula>
    </cfRule>
  </conditionalFormatting>
  <conditionalFormatting sqref="F126">
    <cfRule type="cellIs" dxfId="59" priority="6152" operator="equal">
      <formula>"선택15"</formula>
    </cfRule>
  </conditionalFormatting>
  <conditionalFormatting sqref="F126">
    <cfRule type="cellIs" dxfId="58" priority="6153" operator="equal">
      <formula>"선택14"</formula>
    </cfRule>
  </conditionalFormatting>
  <conditionalFormatting sqref="F126">
    <cfRule type="cellIs" dxfId="57" priority="6154" operator="equal">
      <formula>"선택13"</formula>
    </cfRule>
  </conditionalFormatting>
  <conditionalFormatting sqref="F126">
    <cfRule type="cellIs" dxfId="56" priority="6155" operator="equal">
      <formula>"선택12"</formula>
    </cfRule>
  </conditionalFormatting>
  <conditionalFormatting sqref="F126">
    <cfRule type="cellIs" dxfId="55" priority="6156" operator="equal">
      <formula>"선택11"</formula>
    </cfRule>
  </conditionalFormatting>
  <conditionalFormatting sqref="F126">
    <cfRule type="cellIs" dxfId="54" priority="6157" operator="equal">
      <formula>"선택10"</formula>
    </cfRule>
  </conditionalFormatting>
  <conditionalFormatting sqref="F126">
    <cfRule type="cellIs" dxfId="53" priority="6158" operator="equal">
      <formula>"선택9"</formula>
    </cfRule>
  </conditionalFormatting>
  <conditionalFormatting sqref="F126">
    <cfRule type="cellIs" dxfId="52" priority="6159" operator="equal">
      <formula>"선택8"</formula>
    </cfRule>
  </conditionalFormatting>
  <conditionalFormatting sqref="F126">
    <cfRule type="cellIs" dxfId="51" priority="6160" operator="equal">
      <formula>"선택7"</formula>
    </cfRule>
  </conditionalFormatting>
  <conditionalFormatting sqref="F126">
    <cfRule type="cellIs" dxfId="50" priority="6161" operator="equal">
      <formula>"선택6"</formula>
    </cfRule>
  </conditionalFormatting>
  <conditionalFormatting sqref="F126">
    <cfRule type="cellIs" dxfId="49" priority="6162" operator="equal">
      <formula>"선택5"</formula>
    </cfRule>
  </conditionalFormatting>
  <conditionalFormatting sqref="F126">
    <cfRule type="cellIs" dxfId="48" priority="6163" operator="equal">
      <formula>"선택4"</formula>
    </cfRule>
  </conditionalFormatting>
  <conditionalFormatting sqref="F126">
    <cfRule type="cellIs" dxfId="47" priority="6164" operator="equal">
      <formula>"선택3"</formula>
    </cfRule>
  </conditionalFormatting>
  <conditionalFormatting sqref="F126">
    <cfRule type="cellIs" dxfId="46" priority="6165" operator="equal">
      <formula>"선택2"</formula>
    </cfRule>
  </conditionalFormatting>
  <conditionalFormatting sqref="F126">
    <cfRule type="cellIs" dxfId="45" priority="6166" operator="equal">
      <formula>"선택1"</formula>
    </cfRule>
  </conditionalFormatting>
  <conditionalFormatting sqref="F126">
    <cfRule type="cellIs" dxfId="44" priority="6167" operator="equal">
      <formula>"진로"</formula>
    </cfRule>
  </conditionalFormatting>
  <conditionalFormatting sqref="F126">
    <cfRule type="cellIs" dxfId="43" priority="6168" operator="equal">
      <formula>"소수"</formula>
    </cfRule>
  </conditionalFormatting>
  <conditionalFormatting sqref="F126">
    <cfRule type="cellIs" dxfId="42" priority="6169" operator="equal">
      <formula>"공동"</formula>
    </cfRule>
  </conditionalFormatting>
  <conditionalFormatting sqref="F127">
    <cfRule type="cellIs" dxfId="60" priority="6170" operator="equal">
      <formula>"지정"</formula>
    </cfRule>
  </conditionalFormatting>
  <conditionalFormatting sqref="F127">
    <cfRule type="cellIs" dxfId="59" priority="6171" operator="equal">
      <formula>"선택15"</formula>
    </cfRule>
  </conditionalFormatting>
  <conditionalFormatting sqref="F127">
    <cfRule type="cellIs" dxfId="58" priority="6172" operator="equal">
      <formula>"선택14"</formula>
    </cfRule>
  </conditionalFormatting>
  <conditionalFormatting sqref="F127">
    <cfRule type="cellIs" dxfId="57" priority="6173" operator="equal">
      <formula>"선택13"</formula>
    </cfRule>
  </conditionalFormatting>
  <conditionalFormatting sqref="F127">
    <cfRule type="cellIs" dxfId="56" priority="6174" operator="equal">
      <formula>"선택12"</formula>
    </cfRule>
  </conditionalFormatting>
  <conditionalFormatting sqref="F127">
    <cfRule type="cellIs" dxfId="55" priority="6175" operator="equal">
      <formula>"선택11"</formula>
    </cfRule>
  </conditionalFormatting>
  <conditionalFormatting sqref="F127">
    <cfRule type="cellIs" dxfId="54" priority="6176" operator="equal">
      <formula>"선택10"</formula>
    </cfRule>
  </conditionalFormatting>
  <conditionalFormatting sqref="F127">
    <cfRule type="cellIs" dxfId="53" priority="6177" operator="equal">
      <formula>"선택9"</formula>
    </cfRule>
  </conditionalFormatting>
  <conditionalFormatting sqref="F127">
    <cfRule type="cellIs" dxfId="52" priority="6178" operator="equal">
      <formula>"선택8"</formula>
    </cfRule>
  </conditionalFormatting>
  <conditionalFormatting sqref="F127">
    <cfRule type="cellIs" dxfId="51" priority="6179" operator="equal">
      <formula>"선택7"</formula>
    </cfRule>
  </conditionalFormatting>
  <conditionalFormatting sqref="F127">
    <cfRule type="cellIs" dxfId="50" priority="6180" operator="equal">
      <formula>"선택6"</formula>
    </cfRule>
  </conditionalFormatting>
  <conditionalFormatting sqref="F127">
    <cfRule type="cellIs" dxfId="49" priority="6181" operator="equal">
      <formula>"선택5"</formula>
    </cfRule>
  </conditionalFormatting>
  <conditionalFormatting sqref="F127">
    <cfRule type="cellIs" dxfId="48" priority="6182" operator="equal">
      <formula>"선택4"</formula>
    </cfRule>
  </conditionalFormatting>
  <conditionalFormatting sqref="F127">
    <cfRule type="cellIs" dxfId="47" priority="6183" operator="equal">
      <formula>"선택3"</formula>
    </cfRule>
  </conditionalFormatting>
  <conditionalFormatting sqref="F127">
    <cfRule type="cellIs" dxfId="46" priority="6184" operator="equal">
      <formula>"선택2"</formula>
    </cfRule>
  </conditionalFormatting>
  <conditionalFormatting sqref="F127">
    <cfRule type="cellIs" dxfId="45" priority="6185" operator="equal">
      <formula>"선택1"</formula>
    </cfRule>
  </conditionalFormatting>
  <conditionalFormatting sqref="F127">
    <cfRule type="cellIs" dxfId="44" priority="6186" operator="equal">
      <formula>"진로"</formula>
    </cfRule>
  </conditionalFormatting>
  <conditionalFormatting sqref="F127">
    <cfRule type="cellIs" dxfId="43" priority="6187" operator="equal">
      <formula>"소수"</formula>
    </cfRule>
  </conditionalFormatting>
  <conditionalFormatting sqref="F127">
    <cfRule type="cellIs" dxfId="42" priority="6188" operator="equal">
      <formula>"공동"</formula>
    </cfRule>
  </conditionalFormatting>
  <conditionalFormatting sqref="F128">
    <cfRule type="cellIs" dxfId="60" priority="6189" operator="equal">
      <formula>"지정"</formula>
    </cfRule>
  </conditionalFormatting>
  <conditionalFormatting sqref="F128">
    <cfRule type="cellIs" dxfId="59" priority="6190" operator="equal">
      <formula>"선택15"</formula>
    </cfRule>
  </conditionalFormatting>
  <conditionalFormatting sqref="F128">
    <cfRule type="cellIs" dxfId="58" priority="6191" operator="equal">
      <formula>"선택14"</formula>
    </cfRule>
  </conditionalFormatting>
  <conditionalFormatting sqref="F128">
    <cfRule type="cellIs" dxfId="57" priority="6192" operator="equal">
      <formula>"선택13"</formula>
    </cfRule>
  </conditionalFormatting>
  <conditionalFormatting sqref="F128">
    <cfRule type="cellIs" dxfId="56" priority="6193" operator="equal">
      <formula>"선택12"</formula>
    </cfRule>
  </conditionalFormatting>
  <conditionalFormatting sqref="F128">
    <cfRule type="cellIs" dxfId="55" priority="6194" operator="equal">
      <formula>"선택11"</formula>
    </cfRule>
  </conditionalFormatting>
  <conditionalFormatting sqref="F128">
    <cfRule type="cellIs" dxfId="54" priority="6195" operator="equal">
      <formula>"선택10"</formula>
    </cfRule>
  </conditionalFormatting>
  <conditionalFormatting sqref="F128">
    <cfRule type="cellIs" dxfId="53" priority="6196" operator="equal">
      <formula>"선택9"</formula>
    </cfRule>
  </conditionalFormatting>
  <conditionalFormatting sqref="F128">
    <cfRule type="cellIs" dxfId="52" priority="6197" operator="equal">
      <formula>"선택8"</formula>
    </cfRule>
  </conditionalFormatting>
  <conditionalFormatting sqref="F128">
    <cfRule type="cellIs" dxfId="51" priority="6198" operator="equal">
      <formula>"선택7"</formula>
    </cfRule>
  </conditionalFormatting>
  <conditionalFormatting sqref="F128">
    <cfRule type="cellIs" dxfId="50" priority="6199" operator="equal">
      <formula>"선택6"</formula>
    </cfRule>
  </conditionalFormatting>
  <conditionalFormatting sqref="F128">
    <cfRule type="cellIs" dxfId="49" priority="6200" operator="equal">
      <formula>"선택5"</formula>
    </cfRule>
  </conditionalFormatting>
  <conditionalFormatting sqref="F128">
    <cfRule type="cellIs" dxfId="48" priority="6201" operator="equal">
      <formula>"선택4"</formula>
    </cfRule>
  </conditionalFormatting>
  <conditionalFormatting sqref="F128">
    <cfRule type="cellIs" dxfId="47" priority="6202" operator="equal">
      <formula>"선택3"</formula>
    </cfRule>
  </conditionalFormatting>
  <conditionalFormatting sqref="F128">
    <cfRule type="cellIs" dxfId="46" priority="6203" operator="equal">
      <formula>"선택2"</formula>
    </cfRule>
  </conditionalFormatting>
  <conditionalFormatting sqref="F128">
    <cfRule type="cellIs" dxfId="45" priority="6204" operator="equal">
      <formula>"선택1"</formula>
    </cfRule>
  </conditionalFormatting>
  <conditionalFormatting sqref="F128">
    <cfRule type="cellIs" dxfId="44" priority="6205" operator="equal">
      <formula>"진로"</formula>
    </cfRule>
  </conditionalFormatting>
  <conditionalFormatting sqref="F128">
    <cfRule type="cellIs" dxfId="43" priority="6206" operator="equal">
      <formula>"소수"</formula>
    </cfRule>
  </conditionalFormatting>
  <conditionalFormatting sqref="F128">
    <cfRule type="cellIs" dxfId="42" priority="6207" operator="equal">
      <formula>"공동"</formula>
    </cfRule>
  </conditionalFormatting>
  <conditionalFormatting sqref="F129">
    <cfRule type="cellIs" dxfId="60" priority="6208" operator="equal">
      <formula>"지정"</formula>
    </cfRule>
  </conditionalFormatting>
  <conditionalFormatting sqref="F129">
    <cfRule type="cellIs" dxfId="59" priority="6209" operator="equal">
      <formula>"선택15"</formula>
    </cfRule>
  </conditionalFormatting>
  <conditionalFormatting sqref="F129">
    <cfRule type="cellIs" dxfId="58" priority="6210" operator="equal">
      <formula>"선택14"</formula>
    </cfRule>
  </conditionalFormatting>
  <conditionalFormatting sqref="F129">
    <cfRule type="cellIs" dxfId="57" priority="6211" operator="equal">
      <formula>"선택13"</formula>
    </cfRule>
  </conditionalFormatting>
  <conditionalFormatting sqref="F129">
    <cfRule type="cellIs" dxfId="56" priority="6212" operator="equal">
      <formula>"선택12"</formula>
    </cfRule>
  </conditionalFormatting>
  <conditionalFormatting sqref="F129">
    <cfRule type="cellIs" dxfId="55" priority="6213" operator="equal">
      <formula>"선택11"</formula>
    </cfRule>
  </conditionalFormatting>
  <conditionalFormatting sqref="F129">
    <cfRule type="cellIs" dxfId="54" priority="6214" operator="equal">
      <formula>"선택10"</formula>
    </cfRule>
  </conditionalFormatting>
  <conditionalFormatting sqref="F129">
    <cfRule type="cellIs" dxfId="53" priority="6215" operator="equal">
      <formula>"선택9"</formula>
    </cfRule>
  </conditionalFormatting>
  <conditionalFormatting sqref="F129">
    <cfRule type="cellIs" dxfId="52" priority="6216" operator="equal">
      <formula>"선택8"</formula>
    </cfRule>
  </conditionalFormatting>
  <conditionalFormatting sqref="F129">
    <cfRule type="cellIs" dxfId="51" priority="6217" operator="equal">
      <formula>"선택7"</formula>
    </cfRule>
  </conditionalFormatting>
  <conditionalFormatting sqref="F129">
    <cfRule type="cellIs" dxfId="50" priority="6218" operator="equal">
      <formula>"선택6"</formula>
    </cfRule>
  </conditionalFormatting>
  <conditionalFormatting sqref="F129">
    <cfRule type="cellIs" dxfId="49" priority="6219" operator="equal">
      <formula>"선택5"</formula>
    </cfRule>
  </conditionalFormatting>
  <conditionalFormatting sqref="F129">
    <cfRule type="cellIs" dxfId="48" priority="6220" operator="equal">
      <formula>"선택4"</formula>
    </cfRule>
  </conditionalFormatting>
  <conditionalFormatting sqref="F129">
    <cfRule type="cellIs" dxfId="47" priority="6221" operator="equal">
      <formula>"선택3"</formula>
    </cfRule>
  </conditionalFormatting>
  <conditionalFormatting sqref="F129">
    <cfRule type="cellIs" dxfId="46" priority="6222" operator="equal">
      <formula>"선택2"</formula>
    </cfRule>
  </conditionalFormatting>
  <conditionalFormatting sqref="F129">
    <cfRule type="cellIs" dxfId="45" priority="6223" operator="equal">
      <formula>"선택1"</formula>
    </cfRule>
  </conditionalFormatting>
  <conditionalFormatting sqref="F129">
    <cfRule type="cellIs" dxfId="44" priority="6224" operator="equal">
      <formula>"진로"</formula>
    </cfRule>
  </conditionalFormatting>
  <conditionalFormatting sqref="F129">
    <cfRule type="cellIs" dxfId="43" priority="6225" operator="equal">
      <formula>"소수"</formula>
    </cfRule>
  </conditionalFormatting>
  <conditionalFormatting sqref="F129">
    <cfRule type="cellIs" dxfId="42" priority="6226" operator="equal">
      <formula>"공동"</formula>
    </cfRule>
  </conditionalFormatting>
  <conditionalFormatting sqref="I126">
    <cfRule type="cellIs" dxfId="40" priority="6227" operator="greaterThan">
      <formula>0</formula>
    </cfRule>
  </conditionalFormatting>
  <conditionalFormatting sqref="J126">
    <cfRule type="cellIs" dxfId="40" priority="6228" operator="greaterThan">
      <formula>0</formula>
    </cfRule>
  </conditionalFormatting>
  <conditionalFormatting sqref="K126">
    <cfRule type="cellIs" dxfId="40" priority="6229" operator="greaterThan">
      <formula>0</formula>
    </cfRule>
  </conditionalFormatting>
  <conditionalFormatting sqref="L126">
    <cfRule type="cellIs" dxfId="40" priority="6230" operator="greaterThan">
      <formula>0</formula>
    </cfRule>
  </conditionalFormatting>
  <conditionalFormatting sqref="M126">
    <cfRule type="cellIs" dxfId="40" priority="6231" operator="greaterThan">
      <formula>0</formula>
    </cfRule>
  </conditionalFormatting>
  <conditionalFormatting sqref="N126">
    <cfRule type="cellIs" dxfId="40" priority="6232" operator="greaterThan">
      <formula>0</formula>
    </cfRule>
  </conditionalFormatting>
  <conditionalFormatting sqref="O129">
    <cfRule type="cellIs" dxfId="39" priority="6233" operator="lessThan">
      <formula>$H$10</formula>
    </cfRule>
  </conditionalFormatting>
  <conditionalFormatting sqref="P127">
    <cfRule type="cellIs" dxfId="38" priority="6234" operator="equal">
      <formula>0</formula>
    </cfRule>
  </conditionalFormatting>
  <conditionalFormatting sqref="P127">
    <cfRule type="expression" dxfId="37" priority="6235">
      <formula>OR(P9&lt;#REF!,P9&gt;#REF!)</formula>
    </cfRule>
  </conditionalFormatting>
  <conditionalFormatting sqref="P128">
    <cfRule type="cellIs" dxfId="38" priority="6236" operator="equal">
      <formula>0</formula>
    </cfRule>
  </conditionalFormatting>
  <conditionalFormatting sqref="P128">
    <cfRule type="expression" dxfId="37" priority="6237">
      <formula>OR(P9&lt;#REF!,P9&gt;#REF!)</formula>
    </cfRule>
  </conditionalFormatting>
  <conditionalFormatting sqref="P129">
    <cfRule type="cellIs" dxfId="38" priority="6238" operator="equal">
      <formula>0</formula>
    </cfRule>
  </conditionalFormatting>
  <conditionalFormatting sqref="P129">
    <cfRule type="expression" dxfId="37" priority="6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296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297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s="18"/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189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298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299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218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191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192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219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266</v>
      </c>
      <c r="D18" t="s" s="20">
        <v>195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4.0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220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194</v>
      </c>
      <c r="D20" t="s" s="20">
        <v>195</v>
      </c>
      <c r="E20" t="s" s="19">
        <v>183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196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222</v>
      </c>
      <c r="D22" t="s" s="20">
        <v>201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300</v>
      </c>
      <c r="D23" t="s" s="20">
        <v>201</v>
      </c>
      <c r="E23" t="s" s="19">
        <v>183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s="17"/>
    </row>
    <row r="24" ht="15.0" customHeight="true">
      <c r="A24" s="18"/>
      <c r="B24" s="19"/>
      <c r="C24" t="s" s="56">
        <v>301</v>
      </c>
      <c r="D24" t="s" s="20">
        <v>201</v>
      </c>
      <c r="E24" t="s" s="19">
        <v>183</v>
      </c>
      <c r="F24" t="n" s="19">
        <v>1.0</v>
      </c>
      <c r="G24" t="n" s="3">
        <v>2.0</v>
      </c>
      <c r="H24" t="n" s="18">
        <v>0.0</v>
      </c>
      <c r="I24" t="n" s="2">
        <v>0.0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302</v>
      </c>
      <c r="D25" t="s" s="20">
        <v>303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199</v>
      </c>
      <c r="D27" t="s" s="20">
        <v>195</v>
      </c>
      <c r="E27" t="s" s="19">
        <v>183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200</v>
      </c>
      <c r="D28" t="s" s="20">
        <v>201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304</v>
      </c>
      <c r="D29" t="s" s="20">
        <v>201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202</v>
      </c>
      <c r="D30" t="s" s="20">
        <v>201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204</v>
      </c>
      <c r="D31" t="s" s="20">
        <v>182</v>
      </c>
      <c r="E31" t="s" s="19">
        <v>183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205</v>
      </c>
      <c r="D32" t="s" s="20">
        <v>182</v>
      </c>
      <c r="E32" t="s" s="19">
        <v>183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206</v>
      </c>
      <c r="D33" t="s" s="20">
        <v>182</v>
      </c>
      <c r="E33" t="s" s="19">
        <v>183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207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284</v>
      </c>
      <c r="D35" t="s" s="20">
        <v>195</v>
      </c>
      <c r="E35" t="s" s="19">
        <v>183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s="18"/>
      <c r="B36" s="19"/>
      <c r="C36" t="s" s="56">
        <v>305</v>
      </c>
      <c r="D36" t="s" s="20">
        <v>201</v>
      </c>
      <c r="E36" t="s" s="19">
        <v>183</v>
      </c>
      <c r="F36" t="n" s="19">
        <v>1.0</v>
      </c>
      <c r="G36" t="n" s="3">
        <v>3.0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269</v>
      </c>
      <c r="D37" t="s" s="20">
        <v>303</v>
      </c>
      <c r="E37" t="s" s="19">
        <v>183</v>
      </c>
      <c r="F37" t="n" s="19">
        <v>1.0</v>
      </c>
      <c r="G37" t="n" s="3">
        <v>3.0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2.0</v>
      </c>
      <c r="N37" t="n" s="17">
        <v>2.0</v>
      </c>
      <c r="O37" s="17"/>
    </row>
    <row r="38" ht="15.0" customHeight="true">
      <c r="A38" s="18"/>
      <c r="B38" s="19"/>
      <c r="C38" t="s" s="56">
        <v>209</v>
      </c>
      <c r="D38" t="s" s="20">
        <v>182</v>
      </c>
      <c r="E38" t="s" s="19">
        <v>183</v>
      </c>
      <c r="F38" t="n" s="19">
        <v>1.0</v>
      </c>
      <c r="G38" t="n" s="3">
        <v>4.0</v>
      </c>
      <c r="H38" t="n" s="18">
        <v>4.0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210</v>
      </c>
      <c r="D39" t="s" s="20">
        <v>182</v>
      </c>
      <c r="E39" t="s" s="19">
        <v>183</v>
      </c>
      <c r="F39" t="n" s="19">
        <v>1.0</v>
      </c>
      <c r="G39" t="n" s="3">
        <v>4.0</v>
      </c>
      <c r="H39" t="n" s="18">
        <v>0.0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211</v>
      </c>
      <c r="D40" t="s" s="20">
        <v>182</v>
      </c>
      <c r="E40" t="s" s="19">
        <v>183</v>
      </c>
      <c r="F40" t="n" s="19">
        <v>1.0</v>
      </c>
      <c r="G40" t="n" s="3">
        <v>1.0</v>
      </c>
      <c r="H40" t="n" s="18">
        <v>1.0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1.0</v>
      </c>
      <c r="O40" s="17"/>
    </row>
    <row r="41" ht="15.0" customHeight="true">
      <c r="A41" s="18"/>
      <c r="B41" s="19"/>
      <c r="C41" t="s" s="56">
        <v>212</v>
      </c>
      <c r="D41" t="s" s="20">
        <v>182</v>
      </c>
      <c r="E41" t="s" s="19">
        <v>183</v>
      </c>
      <c r="F41" t="n" s="19">
        <v>1.0</v>
      </c>
      <c r="G41" t="n" s="3">
        <v>1.0</v>
      </c>
      <c r="H41" t="n" s="18">
        <v>0.0</v>
      </c>
      <c r="I41" t="n" s="2">
        <v>1.0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306</v>
      </c>
      <c r="D42" t="s" s="20">
        <v>201</v>
      </c>
      <c r="E42" t="s" s="19">
        <v>227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262</v>
      </c>
      <c r="D43" t="s" s="20">
        <v>201</v>
      </c>
      <c r="E43" t="s" s="19">
        <v>227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307</v>
      </c>
      <c r="D44" t="s" s="20">
        <v>201</v>
      </c>
      <c r="E44" t="s" s="19">
        <v>227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308</v>
      </c>
      <c r="D45" t="s" s="20">
        <v>195</v>
      </c>
      <c r="E45" t="s" s="19">
        <v>241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229</v>
      </c>
      <c r="D46" t="s" s="20">
        <v>195</v>
      </c>
      <c r="E46" t="s" s="19">
        <v>241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309</v>
      </c>
      <c r="D47" t="s" s="20">
        <v>195</v>
      </c>
      <c r="E47" t="s" s="19">
        <v>241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310</v>
      </c>
      <c r="D48" t="s" s="20">
        <v>195</v>
      </c>
      <c r="E48" t="s" s="19">
        <v>241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311</v>
      </c>
      <c r="D49" t="s" s="20">
        <v>195</v>
      </c>
      <c r="E49" t="s" s="19">
        <v>241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312</v>
      </c>
      <c r="D50" t="s" s="20">
        <v>195</v>
      </c>
      <c r="E50" t="s" s="19">
        <v>241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313</v>
      </c>
      <c r="D51" t="s" s="20">
        <v>195</v>
      </c>
      <c r="E51" t="s" s="19">
        <v>241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314</v>
      </c>
      <c r="D52" t="s" s="20">
        <v>195</v>
      </c>
      <c r="E52" t="s" s="19">
        <v>241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308</v>
      </c>
      <c r="D53" t="s" s="20">
        <v>195</v>
      </c>
      <c r="E53" t="s" s="19">
        <v>273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229</v>
      </c>
      <c r="D54" t="s" s="20">
        <v>195</v>
      </c>
      <c r="E54" t="s" s="19">
        <v>273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309</v>
      </c>
      <c r="D55" t="s" s="20">
        <v>195</v>
      </c>
      <c r="E55" t="s" s="19">
        <v>273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310</v>
      </c>
      <c r="D56" t="s" s="20">
        <v>195</v>
      </c>
      <c r="E56" t="s" s="19">
        <v>273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243</v>
      </c>
      <c r="D57" t="s" s="20">
        <v>201</v>
      </c>
      <c r="E57" t="s" s="19">
        <v>273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311</v>
      </c>
      <c r="D58" t="s" s="20">
        <v>195</v>
      </c>
      <c r="E58" t="s" s="19">
        <v>273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312</v>
      </c>
      <c r="D59" t="s" s="20">
        <v>195</v>
      </c>
      <c r="E59" t="s" s="19">
        <v>273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313</v>
      </c>
      <c r="D60" t="s" s="20">
        <v>195</v>
      </c>
      <c r="E60" t="s" s="19">
        <v>273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314</v>
      </c>
      <c r="D61" t="s" s="20">
        <v>195</v>
      </c>
      <c r="E61" t="s" s="19">
        <v>273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239</v>
      </c>
      <c r="D62" t="s" s="20">
        <v>303</v>
      </c>
      <c r="E62" t="s" s="19">
        <v>273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245</v>
      </c>
      <c r="D63" t="s" s="20">
        <v>303</v>
      </c>
      <c r="E63" t="s" s="19">
        <v>273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240</v>
      </c>
      <c r="D64" t="s" s="20">
        <v>303</v>
      </c>
      <c r="E64" t="s" s="19">
        <v>273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315</v>
      </c>
      <c r="D65" t="s" s="20">
        <v>201</v>
      </c>
      <c r="E65" t="s" s="19">
        <v>316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317</v>
      </c>
      <c r="D66" t="s" s="20">
        <v>201</v>
      </c>
      <c r="E66" t="s" s="19">
        <v>316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318</v>
      </c>
      <c r="D67" t="s" s="20">
        <v>201</v>
      </c>
      <c r="E67" t="s" s="19">
        <v>316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319</v>
      </c>
      <c r="D68" t="s" s="20">
        <v>201</v>
      </c>
      <c r="E68" t="s" s="19">
        <v>316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320</v>
      </c>
      <c r="D69" t="s" s="20">
        <v>201</v>
      </c>
      <c r="E69" t="s" s="19">
        <v>316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231</v>
      </c>
      <c r="D70" t="s" s="20">
        <v>201</v>
      </c>
      <c r="E70" t="s" s="19">
        <v>316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321</v>
      </c>
      <c r="D71" t="s" s="20">
        <v>201</v>
      </c>
      <c r="E71" t="s" s="19">
        <v>316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322</v>
      </c>
      <c r="D72" t="s" s="20">
        <v>201</v>
      </c>
      <c r="E72" t="s" s="19">
        <v>316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323</v>
      </c>
      <c r="D73" t="s" s="20">
        <v>201</v>
      </c>
      <c r="E73" t="s" s="19">
        <v>316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324</v>
      </c>
      <c r="D74" t="s" s="20">
        <v>201</v>
      </c>
      <c r="E74" t="s" s="19">
        <v>316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325</v>
      </c>
      <c r="D75" t="s" s="20">
        <v>201</v>
      </c>
      <c r="E75" t="s" s="19">
        <v>316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326</v>
      </c>
      <c r="D76" t="s" s="20">
        <v>201</v>
      </c>
      <c r="E76" t="s" s="19">
        <v>316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327</v>
      </c>
      <c r="D77" t="s" s="20">
        <v>201</v>
      </c>
      <c r="E77" t="s" s="19">
        <v>316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328</v>
      </c>
      <c r="D78" t="s" s="20">
        <v>201</v>
      </c>
      <c r="E78" t="s" s="19">
        <v>316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329</v>
      </c>
      <c r="D79" t="s" s="20">
        <v>201</v>
      </c>
      <c r="E79" t="s" s="19">
        <v>316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330</v>
      </c>
      <c r="D80" t="s" s="20">
        <v>195</v>
      </c>
      <c r="E80" t="s" s="19">
        <v>274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3.0</v>
      </c>
      <c r="K80" t="n" s="2">
        <v>0.0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331</v>
      </c>
      <c r="D81" t="s" s="20">
        <v>195</v>
      </c>
      <c r="E81" t="s" s="19">
        <v>274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3.0</v>
      </c>
      <c r="K81" t="n" s="2">
        <v>0.0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250</v>
      </c>
      <c r="D82" t="s" s="20">
        <v>195</v>
      </c>
      <c r="E82" t="s" s="19">
        <v>274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332</v>
      </c>
      <c r="D83" t="s" s="20">
        <v>201</v>
      </c>
      <c r="E83" t="s" s="19">
        <v>274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248</v>
      </c>
      <c r="D84" t="s" s="20">
        <v>201</v>
      </c>
      <c r="E84" t="s" s="19">
        <v>285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333</v>
      </c>
      <c r="D85" t="s" s="20">
        <v>201</v>
      </c>
      <c r="E85" t="s" s="19">
        <v>285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334</v>
      </c>
      <c r="D86" t="s" s="20">
        <v>201</v>
      </c>
      <c r="E86" t="s" s="19">
        <v>285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335</v>
      </c>
      <c r="D87" t="s" s="20">
        <v>201</v>
      </c>
      <c r="E87" t="s" s="19">
        <v>285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336</v>
      </c>
      <c r="D88" t="s" s="20">
        <v>201</v>
      </c>
      <c r="E88" t="s" s="19">
        <v>249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289</v>
      </c>
      <c r="D89" t="s" s="20">
        <v>201</v>
      </c>
      <c r="E89" t="s" s="19">
        <v>249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315</v>
      </c>
      <c r="D90" t="s" s="20">
        <v>201</v>
      </c>
      <c r="E90" t="s" s="19">
        <v>258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317</v>
      </c>
      <c r="D91" t="s" s="20">
        <v>201</v>
      </c>
      <c r="E91" t="s" s="19">
        <v>258</v>
      </c>
      <c r="F91" t="n" s="19">
        <v>3.0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318</v>
      </c>
      <c r="D92" t="s" s="20">
        <v>201</v>
      </c>
      <c r="E92" t="s" s="19">
        <v>258</v>
      </c>
      <c r="F92" t="n" s="19">
        <v>3.0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319</v>
      </c>
      <c r="D93" t="s" s="20">
        <v>201</v>
      </c>
      <c r="E93" t="s" s="19">
        <v>258</v>
      </c>
      <c r="F93" t="n" s="19">
        <v>3.0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320</v>
      </c>
      <c r="D94" t="s" s="20">
        <v>201</v>
      </c>
      <c r="E94" t="s" s="19">
        <v>258</v>
      </c>
      <c r="F94" t="n" s="19">
        <v>3.0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231</v>
      </c>
      <c r="D95" t="s" s="20">
        <v>201</v>
      </c>
      <c r="E95" t="s" s="19">
        <v>258</v>
      </c>
      <c r="F95" t="n" s="19">
        <v>3.0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321</v>
      </c>
      <c r="D96" t="s" s="20">
        <v>201</v>
      </c>
      <c r="E96" t="s" s="19">
        <v>258</v>
      </c>
      <c r="F96" t="n" s="19">
        <v>3.0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322</v>
      </c>
      <c r="D97" t="s" s="20">
        <v>201</v>
      </c>
      <c r="E97" t="s" s="19">
        <v>258</v>
      </c>
      <c r="F97" t="n" s="19">
        <v>3.0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268</v>
      </c>
      <c r="D98" t="s" s="20">
        <v>303</v>
      </c>
      <c r="E98" t="s" s="19">
        <v>258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323</v>
      </c>
      <c r="D99" t="s" s="20">
        <v>201</v>
      </c>
      <c r="E99" t="s" s="19">
        <v>258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324</v>
      </c>
      <c r="D100" t="s" s="20">
        <v>201</v>
      </c>
      <c r="E100" t="s" s="19">
        <v>258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325</v>
      </c>
      <c r="D101" t="s" s="20">
        <v>201</v>
      </c>
      <c r="E101" t="s" s="19">
        <v>258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326</v>
      </c>
      <c r="D102" t="s" s="20">
        <v>201</v>
      </c>
      <c r="E102" t="s" s="19">
        <v>258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327</v>
      </c>
      <c r="D103" t="s" s="20">
        <v>201</v>
      </c>
      <c r="E103" t="s" s="19">
        <v>258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328</v>
      </c>
      <c r="D104" t="s" s="20">
        <v>201</v>
      </c>
      <c r="E104" t="s" s="19">
        <v>258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329</v>
      </c>
      <c r="D105" t="s" s="20">
        <v>201</v>
      </c>
      <c r="E105" t="s" s="19">
        <v>258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337</v>
      </c>
      <c r="D106" t="s" s="20">
        <v>201</v>
      </c>
      <c r="E106" t="s" s="19">
        <v>258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292</v>
      </c>
      <c r="D107" t="s" s="20">
        <v>201</v>
      </c>
      <c r="E107" t="s" s="19">
        <v>258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293</v>
      </c>
      <c r="D108" t="s" s="20">
        <v>201</v>
      </c>
      <c r="E108" t="s" s="19">
        <v>258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294</v>
      </c>
      <c r="D109" t="s" s="20">
        <v>201</v>
      </c>
      <c r="E109" t="s" s="19">
        <v>258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338</v>
      </c>
      <c r="D110" t="s" s="20">
        <v>201</v>
      </c>
      <c r="E110" t="s" s="19">
        <v>258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339</v>
      </c>
      <c r="D111" t="s" s="20">
        <v>201</v>
      </c>
      <c r="E111" t="s" s="19">
        <v>340</v>
      </c>
      <c r="F111" t="n" s="19">
        <v>1.0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341</v>
      </c>
      <c r="D112" t="s" s="20">
        <v>303</v>
      </c>
      <c r="E112" t="s" s="19">
        <v>340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342</v>
      </c>
      <c r="D113" t="s" s="20">
        <v>303</v>
      </c>
      <c r="E113" t="s" s="19">
        <v>343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5.0</v>
      </c>
      <c r="N113" t="n" s="17">
        <v>5.0</v>
      </c>
      <c r="O113" s="17"/>
    </row>
    <row r="114" ht="15.0" customHeight="true">
      <c r="A114" s="18"/>
      <c r="B114" s="19"/>
      <c r="C114" t="s" s="56">
        <v>344</v>
      </c>
      <c r="D114" t="s" s="20">
        <v>303</v>
      </c>
      <c r="E114" t="s" s="19">
        <v>343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5.0</v>
      </c>
      <c r="N114" t="n" s="17">
        <v>5.0</v>
      </c>
      <c r="O114" s="17"/>
    </row>
    <row r="115" ht="15.0" customHeight="true">
      <c r="A115" s="18"/>
      <c r="B115" s="19"/>
      <c r="C115" t="s" s="56">
        <v>345</v>
      </c>
      <c r="D115" t="s" s="20">
        <v>201</v>
      </c>
      <c r="E115" t="s" s="19">
        <v>343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5.0</v>
      </c>
      <c r="N115" t="n" s="17">
        <v>5.0</v>
      </c>
      <c r="O115" s="17"/>
    </row>
    <row r="116" ht="15.0" customHeight="true">
      <c r="A116" s="18"/>
      <c r="B116" s="19"/>
      <c r="C116" t="s" s="56">
        <v>265</v>
      </c>
      <c r="D116" t="s" s="20">
        <v>303</v>
      </c>
      <c r="E116" t="s" s="19">
        <v>343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5.0</v>
      </c>
      <c r="N116" t="n" s="17">
        <v>5.0</v>
      </c>
      <c r="O116" s="17"/>
    </row>
    <row r="117" ht="15.0" customHeight="true">
      <c r="A117" s="18"/>
      <c r="B117" s="19"/>
      <c r="C117" t="s" s="56">
        <v>346</v>
      </c>
      <c r="D117" t="s" s="20">
        <v>201</v>
      </c>
      <c r="E117" t="s" s="19">
        <v>343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5.0</v>
      </c>
      <c r="N117" t="n" s="17">
        <v>5.0</v>
      </c>
      <c r="O117" s="17"/>
    </row>
    <row r="118" ht="15.0" customHeight="true">
      <c r="A118" s="18"/>
      <c r="B118" s="19"/>
      <c r="C118" t="s" s="56">
        <v>347</v>
      </c>
      <c r="D118" t="s" s="20">
        <v>201</v>
      </c>
      <c r="E118" t="s" s="19">
        <v>343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5.0</v>
      </c>
      <c r="N118" t="n" s="17">
        <v>5.0</v>
      </c>
      <c r="O118" s="17"/>
    </row>
    <row r="119" ht="15.0" customHeight="true">
      <c r="A119" s="18"/>
      <c r="B119" s="19"/>
      <c r="C119" t="s" s="56">
        <v>275</v>
      </c>
      <c r="D119" t="s" s="20">
        <v>303</v>
      </c>
      <c r="E119" t="s" s="19">
        <v>348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349</v>
      </c>
      <c r="D120" t="s" s="20">
        <v>303</v>
      </c>
      <c r="E120" t="s" s="19">
        <v>348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350</v>
      </c>
      <c r="D121" t="s" s="20">
        <v>303</v>
      </c>
      <c r="E121" t="s" s="19">
        <v>348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351</v>
      </c>
      <c r="D122" t="s" s="20">
        <v>303</v>
      </c>
      <c r="E122" t="s" s="19">
        <v>348</v>
      </c>
      <c r="F122" t="n" s="19">
        <v>2.0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352</v>
      </c>
      <c r="D123" t="s" s="20">
        <v>303</v>
      </c>
      <c r="E123" t="s" s="19">
        <v>348</v>
      </c>
      <c r="F123" t="n" s="19">
        <v>2.0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353</v>
      </c>
      <c r="D124" t="s" s="20">
        <v>201</v>
      </c>
      <c r="E124" t="s" s="19">
        <v>348</v>
      </c>
      <c r="F124" t="n" s="19">
        <v>2.0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354</v>
      </c>
      <c r="D125" t="s" s="20">
        <v>303</v>
      </c>
      <c r="E125" t="s" s="19">
        <v>348</v>
      </c>
      <c r="F125" t="n" s="19">
        <v>2.0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355</v>
      </c>
      <c r="D126" t="s" s="20">
        <v>303</v>
      </c>
      <c r="E126" t="s" s="19">
        <v>348</v>
      </c>
      <c r="F126" t="n" s="19">
        <v>2.0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356</v>
      </c>
      <c r="D127" t="s" s="20">
        <v>303</v>
      </c>
      <c r="E127" t="s" s="19">
        <v>348</v>
      </c>
      <c r="F127" t="n" s="19">
        <v>2.0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s="2"/>
      <c r="D128" s="20"/>
      <c r="E128" s="3"/>
      <c r="F128" s="4"/>
      <c r="G128" s="3"/>
      <c r="H128" s="21"/>
      <c r="I128" s="2"/>
      <c r="J128" s="21"/>
      <c r="K128" s="2"/>
      <c r="L128" s="21"/>
      <c r="M128" s="22"/>
      <c r="N128" s="17"/>
      <c r="O128" s="17"/>
    </row>
    <row r="129" ht="15.0" customHeight="true">
      <c r="A129" s="23"/>
      <c r="B129" s="24"/>
      <c r="C129" s="25"/>
      <c r="D129" s="26"/>
      <c r="E129" s="27"/>
      <c r="F129" s="27"/>
      <c r="G129" s="27"/>
      <c r="H129" s="28"/>
      <c r="I129" s="25"/>
      <c r="J129" s="28"/>
      <c r="K129" s="25"/>
      <c r="L129" s="28"/>
      <c r="M129" s="29"/>
      <c r="N129" s="30"/>
      <c r="O129" s="74"/>
    </row>
    <row r="130" ht="15.0" customHeight="true">
      <c r="A130" t="s" s="77">
        <v>171</v>
      </c>
      <c r="B130" s="78"/>
      <c r="C130" s="78"/>
      <c r="D130" s="78"/>
      <c r="E130" s="78"/>
      <c r="F130" s="78"/>
      <c r="G130" t="n" s="31">
        <v>174.0</v>
      </c>
      <c r="H130" t="s" s="32">
        <v>358</v>
      </c>
      <c r="I130" t="s" s="33">
        <v>358</v>
      </c>
      <c r="J130" t="s" s="32">
        <v>358</v>
      </c>
      <c r="K130" t="s" s="33">
        <v>358</v>
      </c>
      <c r="L130" t="s" s="32">
        <v>359</v>
      </c>
      <c r="M130" t="s" s="33">
        <v>360</v>
      </c>
      <c r="N130" t="s" s="34">
        <v>361</v>
      </c>
      <c r="O130" s="76"/>
    </row>
    <row r="131" ht="15.0" customHeight="true">
      <c r="A131" t="s" s="77">
        <v>172</v>
      </c>
      <c r="B131" s="78"/>
      <c r="C131" s="78"/>
      <c r="D131" s="78"/>
      <c r="E131" s="78"/>
      <c r="F131" s="79"/>
      <c r="G131" s="35"/>
      <c r="H131" t="n" s="32">
        <v>0.0</v>
      </c>
      <c r="I131" t="n" s="36">
        <v>0.0</v>
      </c>
      <c r="J131" t="n" s="32">
        <v>0.0</v>
      </c>
      <c r="K131" t="n" s="36">
        <v>0.0</v>
      </c>
      <c r="L131" t="n" s="32">
        <v>0.0</v>
      </c>
      <c r="M131" t="n" s="36">
        <v>0.0</v>
      </c>
      <c r="N131" t="n" s="37">
        <v>0.0</v>
      </c>
      <c r="O131" s="75"/>
    </row>
    <row r="132" ht="15.0" customHeight="true">
      <c r="A132" t="s" s="80">
        <v>95</v>
      </c>
      <c r="B132" s="81"/>
      <c r="C132" s="81"/>
      <c r="D132" s="81"/>
      <c r="E132" s="81"/>
      <c r="F132" s="81"/>
      <c r="G132" t="s" s="38">
        <v>357</v>
      </c>
      <c r="H132" t="n" s="39">
        <v>48.0</v>
      </c>
      <c r="I132" t="n" s="40">
        <v>48.0</v>
      </c>
      <c r="J132" t="n" s="39">
        <v>48.0</v>
      </c>
      <c r="K132" t="n" s="40">
        <v>48.0</v>
      </c>
      <c r="L132" t="n" s="39">
        <v>48.0</v>
      </c>
      <c r="M132" t="n" s="40">
        <v>48.0</v>
      </c>
      <c r="N132" t="s" s="41">
        <v>357</v>
      </c>
      <c r="O132" s="75"/>
    </row>
    <row r="133" ht="15.0" customHeight="true">
      <c r="A133" t="s" s="91">
        <v>96</v>
      </c>
      <c r="B133" t="s" s="121">
        <v>97</v>
      </c>
      <c r="C133" s="121"/>
      <c r="D133" s="121"/>
      <c r="E133" s="121"/>
      <c r="F133" s="121"/>
      <c r="G133" s="121"/>
      <c r="H133" t="n" s="68">
        <v>10.0</v>
      </c>
      <c r="I133" t="n" s="68">
        <v>10.0</v>
      </c>
      <c r="J133" t="n" s="68">
        <v>6.0</v>
      </c>
      <c r="K133" t="n" s="68">
        <v>4.0</v>
      </c>
      <c r="L133" t="n" s="68">
        <v>4.0</v>
      </c>
      <c r="M133" t="n" s="71">
        <v>3.0</v>
      </c>
      <c r="N133" s="124"/>
      <c r="O133" s="75"/>
    </row>
    <row r="134" ht="15.0" customHeight="true">
      <c r="A134" s="119"/>
      <c r="B134" t="s" s="122">
        <v>98</v>
      </c>
      <c r="C134" s="122"/>
      <c r="D134" s="122"/>
      <c r="E134" s="122"/>
      <c r="F134" s="122"/>
      <c r="G134" s="122"/>
      <c r="H134" t="n" s="69">
        <v>0.0</v>
      </c>
      <c r="I134" t="n" s="69">
        <v>0.0</v>
      </c>
      <c r="J134" t="n" s="69">
        <v>3.0</v>
      </c>
      <c r="K134" t="n" s="69">
        <v>5.0</v>
      </c>
      <c r="L134" t="n" s="69">
        <v>5.0</v>
      </c>
      <c r="M134" t="n" s="72">
        <v>5.0</v>
      </c>
      <c r="N134" s="125"/>
      <c r="O134" s="75"/>
    </row>
    <row r="135" ht="15.0" customHeight="true">
      <c r="A135" s="120"/>
      <c r="B135" t="s" s="123">
        <v>99</v>
      </c>
      <c r="C135" s="123"/>
      <c r="D135" s="123"/>
      <c r="E135" s="123"/>
      <c r="F135" s="123"/>
      <c r="G135" s="123"/>
      <c r="H135" t="n" s="70">
        <v>10.0</v>
      </c>
      <c r="I135" t="n" s="70">
        <v>10.0</v>
      </c>
      <c r="J135" t="n" s="70">
        <v>9.0</v>
      </c>
      <c r="K135" t="n" s="70">
        <v>9.0</v>
      </c>
      <c r="L135" t="n" s="70">
        <v>9.0</v>
      </c>
      <c r="M135" t="n" s="73">
        <v>8.0</v>
      </c>
      <c r="N135" s="126"/>
      <c r="O135" s="75"/>
    </row>
    <row r="136" ht="15.0" customHeight="true">
      <c r="A136" t="s" s="101">
        <v>16</v>
      </c>
      <c r="B136" s="103"/>
      <c r="C136" s="103"/>
      <c r="D136" s="103"/>
      <c r="E136" s="102"/>
      <c r="F136" t="s" s="43">
        <v>17</v>
      </c>
      <c r="G136" t="s" s="44">
        <v>18</v>
      </c>
      <c r="H136" t="s" s="44">
        <v>19</v>
      </c>
      <c r="I136" t="s" s="44">
        <v>20</v>
      </c>
      <c r="J136" t="s" s="44">
        <v>21</v>
      </c>
      <c r="K136" t="s" s="44">
        <v>22</v>
      </c>
      <c r="L136" t="s" s="44">
        <v>23</v>
      </c>
      <c r="M136" t="s" s="45">
        <v>15</v>
      </c>
      <c r="N136" t="s" s="46">
        <v>24</v>
      </c>
      <c r="O136" s="75"/>
    </row>
    <row r="137" ht="15.0" customHeight="true">
      <c r="A137" t="s" s="77">
        <v>174</v>
      </c>
      <c r="B137" s="78"/>
      <c r="C137" s="78"/>
      <c r="D137" s="78"/>
      <c r="E137" s="129"/>
      <c r="F137" t="n" s="47">
        <v>21.0</v>
      </c>
      <c r="G137" t="n" s="48">
        <v>18.0</v>
      </c>
      <c r="H137" t="n" s="48">
        <v>20.0</v>
      </c>
      <c r="I137" t="n" s="48">
        <v>14.0</v>
      </c>
      <c r="J137" t="n" s="48">
        <v>10.0</v>
      </c>
      <c r="K137" t="n" s="48">
        <v>11.0</v>
      </c>
      <c r="L137" t="n" s="48">
        <v>10.0</v>
      </c>
      <c r="M137" t="n" s="33">
        <v>0.0</v>
      </c>
      <c r="N137" t="n" s="130">
        <v>81.0</v>
      </c>
      <c r="O137" s="75"/>
    </row>
    <row r="138" ht="15.0" customHeight="true">
      <c r="A138" t="s" s="77">
        <v>175</v>
      </c>
      <c r="B138" s="78"/>
      <c r="C138" s="78"/>
      <c r="D138" s="78"/>
      <c r="E138" s="129"/>
      <c r="F138" t="n" s="47">
        <v>13.0</v>
      </c>
      <c r="G138" t="n" s="48">
        <v>17.0</v>
      </c>
      <c r="H138" t="n" s="48">
        <v>13.0</v>
      </c>
      <c r="I138" t="n" s="48">
        <v>35.0</v>
      </c>
      <c r="J138" t="n" s="48">
        <v>35.0</v>
      </c>
      <c r="K138" t="n" s="48">
        <v>0.0</v>
      </c>
      <c r="L138" t="n" s="48">
        <v>0.0</v>
      </c>
      <c r="M138" t="n" s="33">
        <v>0.0</v>
      </c>
      <c r="N138" s="131"/>
      <c r="O138" s="75"/>
    </row>
    <row r="139" ht="15.0" customHeight="true">
      <c r="A139" t="s" s="133">
        <v>25</v>
      </c>
      <c r="B139" s="134"/>
      <c r="C139" s="134"/>
      <c r="D139" s="134"/>
      <c r="E139" s="135"/>
      <c r="F139" t="n" s="49">
        <v>34.0</v>
      </c>
      <c r="G139" t="n" s="50">
        <v>35.0</v>
      </c>
      <c r="H139" t="n" s="50">
        <v>33.0</v>
      </c>
      <c r="I139" t="n" s="50">
        <v>49.0</v>
      </c>
      <c r="J139" t="n" s="50">
        <v>45.0</v>
      </c>
      <c r="K139" t="n" s="50">
        <v>11.0</v>
      </c>
      <c r="L139" t="n" s="50">
        <v>10.0</v>
      </c>
      <c r="M139" t="n" s="42">
        <v>0.0</v>
      </c>
      <c r="N139" s="132"/>
      <c r="O139" s="75"/>
    </row>
    <row r="140" ht="15.0" customHeight="true">
      <c r="A140" t="s" s="136">
        <v>26</v>
      </c>
      <c r="B140" s="137"/>
      <c r="C140" s="137"/>
      <c r="D140" s="138"/>
      <c r="E140" t="s" s="142">
        <v>27</v>
      </c>
      <c r="F140" s="121"/>
      <c r="G140" s="121"/>
      <c r="H140" s="121"/>
      <c r="I140" t="s" s="111">
        <v>28</v>
      </c>
      <c r="J140" s="111"/>
      <c r="K140" t="s" s="111">
        <v>176</v>
      </c>
      <c r="L140" s="111"/>
      <c r="M140" t="s" s="111">
        <v>29</v>
      </c>
      <c r="N140" s="112"/>
      <c r="O140" s="75"/>
    </row>
    <row r="141" ht="15.0" customHeight="true">
      <c r="A141" s="139"/>
      <c r="B141" s="140"/>
      <c r="C141" s="140"/>
      <c r="D141" s="141"/>
      <c r="E141" t="n" s="127">
        <v>7.0</v>
      </c>
      <c r="F141" s="127"/>
      <c r="G141" s="127"/>
      <c r="H141" s="128"/>
      <c r="I141" t="n" s="113">
        <v>0.0</v>
      </c>
      <c r="J141" s="113"/>
      <c r="K141" t="n" s="113">
        <v>0.0</v>
      </c>
      <c r="L141" s="113"/>
      <c r="M141" t="n" s="113">
        <v>6.0</v>
      </c>
      <c r="N141" s="114"/>
      <c r="O141" s="75"/>
    </row>
    <row r="142" ht="17.15" customHeight="true">
      <c r="B142" s="51"/>
      <c r="C142" s="51"/>
      <c r="E142" s="51"/>
      <c r="F142" s="51"/>
      <c r="I142" t="s" s="115">
        <v>114</v>
      </c>
      <c r="J142" s="116"/>
      <c r="K142" s="116"/>
      <c r="L142" t="s" s="117">
        <v>177</v>
      </c>
      <c r="M142" s="117"/>
      <c r="N142" s="118"/>
      <c r="O14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0:F130"/>
    <mergeCell ref="A131:F131"/>
    <mergeCell ref="A132:F132"/>
    <mergeCell ref="A133:A135"/>
    <mergeCell ref="A136:E136"/>
    <mergeCell ref="A137:E137"/>
    <mergeCell ref="A138:E138"/>
    <mergeCell ref="A139:E139"/>
    <mergeCell ref="A140:D141"/>
    <mergeCell ref="B133:G133"/>
    <mergeCell ref="B134:G134"/>
    <mergeCell ref="B135:G135"/>
    <mergeCell ref="E140:H140"/>
    <mergeCell ref="E141:H141"/>
    <mergeCell ref="I140:J140"/>
    <mergeCell ref="I141:J141"/>
    <mergeCell ref="I142:K142"/>
    <mergeCell ref="K140:L140"/>
    <mergeCell ref="K141:L141"/>
    <mergeCell ref="L142:N142"/>
    <mergeCell ref="M140:N140"/>
    <mergeCell ref="M141:N141"/>
    <mergeCell ref="N133:N135"/>
    <mergeCell ref="N137:N13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6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77" operator="lessThan">
      <formula>3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8" operator="equal">
      <formula>0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8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1" operator="equal">
      <formula>0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2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3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4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5" operator="equal">
      <formula>0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6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7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08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9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2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3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14" operator="lessThan">
      <formula>2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5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6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7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19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0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2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23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4" operator="lessThan">
      <formula>6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5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6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27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2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29" operator="lessThan">
      <formula>6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30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31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2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5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36" operator="lessThan">
      <formula>6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7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9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0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41" operator="lessThan">
      <formula>$G$10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2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3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44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6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7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8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9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1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3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5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7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5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59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0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1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2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3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4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5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6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7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68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69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1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3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264</v>
      </c>
      <c r="D8" t="s" s="20">
        <v>201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213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213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213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213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213</v>
      </c>
      <c r="B13" s="19"/>
      <c r="C13" t="s" s="56">
        <v>265</v>
      </c>
      <c r="D13" t="s" s="20">
        <v>201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213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213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213</v>
      </c>
      <c r="B17" s="19"/>
      <c r="C17" t="s" s="56">
        <v>266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213</v>
      </c>
      <c r="B18" s="19"/>
      <c r="C18" t="s" s="56">
        <v>267</v>
      </c>
      <c r="D18" t="s" s="20">
        <v>201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213</v>
      </c>
      <c r="B19" s="19"/>
      <c r="C19" t="s" s="56">
        <v>363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224</v>
      </c>
      <c r="B20" s="19"/>
      <c r="C20" t="s" s="56">
        <v>364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224</v>
      </c>
      <c r="B21" s="19"/>
      <c r="C21" t="s" s="56">
        <v>365</v>
      </c>
      <c r="D21" t="s" s="20">
        <v>182</v>
      </c>
      <c r="E21" t="s" s="19">
        <v>183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224</v>
      </c>
      <c r="B22" s="19"/>
      <c r="C22" t="s" s="56">
        <v>366</v>
      </c>
      <c r="D22" t="s" s="20">
        <v>182</v>
      </c>
      <c r="E22" t="s" s="19">
        <v>183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221</v>
      </c>
      <c r="B23" s="19"/>
      <c r="C23" t="s" s="56">
        <v>193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221</v>
      </c>
      <c r="B24" s="19"/>
      <c r="C24" t="s" s="56">
        <v>222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221</v>
      </c>
      <c r="B25" s="19"/>
      <c r="C25" t="s" s="56">
        <v>198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221</v>
      </c>
      <c r="B26" s="19"/>
      <c r="C26" t="s" s="56">
        <v>199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221</v>
      </c>
      <c r="B27" s="19"/>
      <c r="C27" t="s" s="56">
        <v>223</v>
      </c>
      <c r="D27" t="s" s="20">
        <v>201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1.0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246</v>
      </c>
      <c r="B28" s="19"/>
      <c r="C28" t="s" s="56">
        <v>367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246</v>
      </c>
      <c r="B29" s="19"/>
      <c r="C29" t="s" s="56">
        <v>368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246</v>
      </c>
      <c r="B30" s="19"/>
      <c r="C30" t="s" s="56">
        <v>369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2.0</v>
      </c>
      <c r="N30" t="n" s="17">
        <v>2.0</v>
      </c>
      <c r="O30" s="17"/>
    </row>
    <row r="31" ht="15.0" customHeight="true">
      <c r="A31" t="s" s="18">
        <v>246</v>
      </c>
      <c r="B31" s="19"/>
      <c r="C31" t="s" s="56">
        <v>269</v>
      </c>
      <c r="D31" t="s" s="20">
        <v>195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t="s" s="18">
        <v>213</v>
      </c>
      <c r="B32" s="19"/>
      <c r="C32" t="s" s="56">
        <v>270</v>
      </c>
      <c r="D32" t="s" s="20">
        <v>195</v>
      </c>
      <c r="E32" t="s" s="19">
        <v>271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213</v>
      </c>
      <c r="B33" s="19"/>
      <c r="C33" t="s" s="56">
        <v>272</v>
      </c>
      <c r="D33" t="s" s="20">
        <v>195</v>
      </c>
      <c r="E33" t="s" s="19">
        <v>271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224</v>
      </c>
      <c r="B34" s="19"/>
      <c r="C34" t="s" s="56">
        <v>226</v>
      </c>
      <c r="D34" t="s" s="20">
        <v>195</v>
      </c>
      <c r="E34" t="s" s="19">
        <v>227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228</v>
      </c>
      <c r="D35" t="s" s="20">
        <v>195</v>
      </c>
      <c r="E35" t="s" s="19">
        <v>227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229</v>
      </c>
      <c r="D36" t="s" s="20">
        <v>195</v>
      </c>
      <c r="E36" t="s" s="19">
        <v>227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230</v>
      </c>
      <c r="D37" t="s" s="20">
        <v>195</v>
      </c>
      <c r="E37" t="s" s="19">
        <v>227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224</v>
      </c>
      <c r="B38" s="19"/>
      <c r="C38" t="s" s="56">
        <v>231</v>
      </c>
      <c r="D38" t="s" s="20">
        <v>195</v>
      </c>
      <c r="E38" t="s" s="19">
        <v>227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232</v>
      </c>
      <c r="D39" t="s" s="20">
        <v>195</v>
      </c>
      <c r="E39" t="s" s="19">
        <v>227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233</v>
      </c>
      <c r="D40" t="s" s="20">
        <v>195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234</v>
      </c>
      <c r="D41" t="s" s="20">
        <v>195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235</v>
      </c>
      <c r="D42" t="s" s="20">
        <v>195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236</v>
      </c>
      <c r="D43" t="s" s="20">
        <v>195</v>
      </c>
      <c r="E43" t="s" s="19">
        <v>227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237</v>
      </c>
      <c r="D44" t="s" s="20">
        <v>195</v>
      </c>
      <c r="E44" t="s" s="19">
        <v>227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238</v>
      </c>
      <c r="B45" s="19"/>
      <c r="C45" t="s" s="56">
        <v>239</v>
      </c>
      <c r="D45" t="s" s="20">
        <v>201</v>
      </c>
      <c r="E45" t="s" s="19">
        <v>227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238</v>
      </c>
      <c r="B46" s="19"/>
      <c r="C46" t="s" s="56">
        <v>240</v>
      </c>
      <c r="D46" t="s" s="20">
        <v>201</v>
      </c>
      <c r="E46" t="s" s="19">
        <v>227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224</v>
      </c>
      <c r="B47" s="19"/>
      <c r="C47" t="s" s="56">
        <v>226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224</v>
      </c>
      <c r="B48" s="19"/>
      <c r="C48" t="s" s="56">
        <v>228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224</v>
      </c>
      <c r="B49" s="19"/>
      <c r="C49" t="s" s="56">
        <v>229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224</v>
      </c>
      <c r="B50" s="19"/>
      <c r="C50" t="s" s="56">
        <v>230</v>
      </c>
      <c r="D50" t="s" s="20">
        <v>195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224</v>
      </c>
      <c r="B51" s="19"/>
      <c r="C51" t="s" s="56">
        <v>231</v>
      </c>
      <c r="D51" t="s" s="20">
        <v>195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224</v>
      </c>
      <c r="B52" s="19"/>
      <c r="C52" t="s" s="56">
        <v>232</v>
      </c>
      <c r="D52" t="s" s="20">
        <v>195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224</v>
      </c>
      <c r="B53" s="19"/>
      <c r="C53" t="s" s="56">
        <v>233</v>
      </c>
      <c r="D53" t="s" s="20">
        <v>195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224</v>
      </c>
      <c r="B54" s="19"/>
      <c r="C54" t="s" s="56">
        <v>242</v>
      </c>
      <c r="D54" t="s" s="20">
        <v>195</v>
      </c>
      <c r="E54" t="s" s="19">
        <v>241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224</v>
      </c>
      <c r="B55" s="19"/>
      <c r="C55" t="s" s="56">
        <v>243</v>
      </c>
      <c r="D55" t="s" s="20">
        <v>195</v>
      </c>
      <c r="E55" t="s" s="19">
        <v>241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224</v>
      </c>
      <c r="B56" s="19"/>
      <c r="C56" t="s" s="56">
        <v>234</v>
      </c>
      <c r="D56" t="s" s="20">
        <v>195</v>
      </c>
      <c r="E56" t="s" s="19">
        <v>241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224</v>
      </c>
      <c r="B57" s="19"/>
      <c r="C57" t="s" s="56">
        <v>235</v>
      </c>
      <c r="D57" t="s" s="20">
        <v>195</v>
      </c>
      <c r="E57" t="s" s="19">
        <v>241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224</v>
      </c>
      <c r="B58" s="19"/>
      <c r="C58" t="s" s="56">
        <v>236</v>
      </c>
      <c r="D58" t="s" s="20">
        <v>195</v>
      </c>
      <c r="E58" t="s" s="19">
        <v>241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224</v>
      </c>
      <c r="B59" s="19"/>
      <c r="C59" t="s" s="56">
        <v>237</v>
      </c>
      <c r="D59" t="s" s="20">
        <v>195</v>
      </c>
      <c r="E59" t="s" s="19">
        <v>241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224</v>
      </c>
      <c r="B60" s="19"/>
      <c r="C60" t="s" s="56">
        <v>244</v>
      </c>
      <c r="D60" t="s" s="20">
        <v>201</v>
      </c>
      <c r="E60" t="s" s="19">
        <v>241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238</v>
      </c>
      <c r="B61" s="19"/>
      <c r="C61" t="s" s="56">
        <v>239</v>
      </c>
      <c r="D61" t="s" s="20">
        <v>201</v>
      </c>
      <c r="E61" t="s" s="19">
        <v>241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238</v>
      </c>
      <c r="B62" s="19"/>
      <c r="C62" t="s" s="56">
        <v>245</v>
      </c>
      <c r="D62" t="s" s="20">
        <v>201</v>
      </c>
      <c r="E62" t="s" s="19">
        <v>241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238</v>
      </c>
      <c r="B63" s="19"/>
      <c r="C63" t="s" s="56">
        <v>240</v>
      </c>
      <c r="D63" t="s" s="20">
        <v>201</v>
      </c>
      <c r="E63" t="s" s="19">
        <v>241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213</v>
      </c>
      <c r="B64" s="19"/>
      <c r="C64" t="s" s="56">
        <v>288</v>
      </c>
      <c r="D64" t="s" s="20">
        <v>195</v>
      </c>
      <c r="E64" t="s" s="19">
        <v>273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213</v>
      </c>
      <c r="B65" s="19"/>
      <c r="C65" t="s" s="56">
        <v>289</v>
      </c>
      <c r="D65" t="s" s="20">
        <v>201</v>
      </c>
      <c r="E65" t="s" s="19">
        <v>273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224</v>
      </c>
      <c r="B66" s="19"/>
      <c r="C66" t="s" s="56">
        <v>231</v>
      </c>
      <c r="D66" t="s" s="20">
        <v>195</v>
      </c>
      <c r="E66" t="s" s="19">
        <v>274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224</v>
      </c>
      <c r="B67" s="19"/>
      <c r="C67" t="s" s="56">
        <v>232</v>
      </c>
      <c r="D67" t="s" s="20">
        <v>195</v>
      </c>
      <c r="E67" t="s" s="19">
        <v>274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224</v>
      </c>
      <c r="B68" s="19"/>
      <c r="C68" t="s" s="56">
        <v>233</v>
      </c>
      <c r="D68" t="s" s="20">
        <v>195</v>
      </c>
      <c r="E68" t="s" s="19">
        <v>274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224</v>
      </c>
      <c r="B69" s="19"/>
      <c r="C69" t="s" s="56">
        <v>242</v>
      </c>
      <c r="D69" t="s" s="20">
        <v>195</v>
      </c>
      <c r="E69" t="s" s="19">
        <v>274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224</v>
      </c>
      <c r="B70" s="19"/>
      <c r="C70" t="s" s="56">
        <v>243</v>
      </c>
      <c r="D70" t="s" s="20">
        <v>195</v>
      </c>
      <c r="E70" t="s" s="19">
        <v>274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224</v>
      </c>
      <c r="B71" s="19"/>
      <c r="C71" t="s" s="56">
        <v>275</v>
      </c>
      <c r="D71" t="s" s="20">
        <v>201</v>
      </c>
      <c r="E71" t="s" s="19">
        <v>274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224</v>
      </c>
      <c r="B72" s="19"/>
      <c r="C72" t="s" s="56">
        <v>268</v>
      </c>
      <c r="D72" t="s" s="20">
        <v>201</v>
      </c>
      <c r="E72" t="s" s="19">
        <v>274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224</v>
      </c>
      <c r="B73" s="19"/>
      <c r="C73" t="s" s="56">
        <v>276</v>
      </c>
      <c r="D73" t="s" s="20">
        <v>201</v>
      </c>
      <c r="E73" t="s" s="19">
        <v>274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224</v>
      </c>
      <c r="B74" s="19"/>
      <c r="C74" t="s" s="56">
        <v>277</v>
      </c>
      <c r="D74" t="s" s="20">
        <v>201</v>
      </c>
      <c r="E74" t="s" s="19">
        <v>274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224</v>
      </c>
      <c r="B75" s="19"/>
      <c r="C75" t="s" s="56">
        <v>278</v>
      </c>
      <c r="D75" t="s" s="20">
        <v>201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224</v>
      </c>
      <c r="B76" s="19"/>
      <c r="C76" t="s" s="56">
        <v>279</v>
      </c>
      <c r="D76" t="s" s="20">
        <v>201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224</v>
      </c>
      <c r="B77" s="19"/>
      <c r="C77" t="s" s="56">
        <v>280</v>
      </c>
      <c r="D77" t="s" s="20">
        <v>201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224</v>
      </c>
      <c r="B78" s="19"/>
      <c r="C78" t="s" s="56">
        <v>281</v>
      </c>
      <c r="D78" t="s" s="20">
        <v>201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238</v>
      </c>
      <c r="B79" s="19"/>
      <c r="C79" t="s" s="56">
        <v>282</v>
      </c>
      <c r="D79" t="s" s="20">
        <v>201</v>
      </c>
      <c r="E79" t="s" s="19">
        <v>274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238</v>
      </c>
      <c r="B80" s="19"/>
      <c r="C80" t="s" s="56">
        <v>370</v>
      </c>
      <c r="D80" t="s" s="20">
        <v>201</v>
      </c>
      <c r="E80" t="s" s="19">
        <v>274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238</v>
      </c>
      <c r="B81" s="19"/>
      <c r="C81" t="s" s="56">
        <v>283</v>
      </c>
      <c r="D81" t="s" s="20">
        <v>201</v>
      </c>
      <c r="E81" t="s" s="19">
        <v>274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224</v>
      </c>
      <c r="B82" s="19"/>
      <c r="C82" t="s" s="56">
        <v>268</v>
      </c>
      <c r="D82" t="s" s="20">
        <v>201</v>
      </c>
      <c r="E82" t="s" s="19">
        <v>285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224</v>
      </c>
      <c r="B83" s="19"/>
      <c r="C83" t="s" s="56">
        <v>276</v>
      </c>
      <c r="D83" t="s" s="20">
        <v>201</v>
      </c>
      <c r="E83" t="s" s="19">
        <v>285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224</v>
      </c>
      <c r="B84" s="19"/>
      <c r="C84" t="s" s="56">
        <v>277</v>
      </c>
      <c r="D84" t="s" s="20">
        <v>201</v>
      </c>
      <c r="E84" t="s" s="19">
        <v>285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224</v>
      </c>
      <c r="B85" s="19"/>
      <c r="C85" t="s" s="56">
        <v>278</v>
      </c>
      <c r="D85" t="s" s="20">
        <v>201</v>
      </c>
      <c r="E85" t="s" s="19">
        <v>285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224</v>
      </c>
      <c r="B86" s="19"/>
      <c r="C86" t="s" s="56">
        <v>279</v>
      </c>
      <c r="D86" t="s" s="20">
        <v>201</v>
      </c>
      <c r="E86" t="s" s="19">
        <v>285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224</v>
      </c>
      <c r="B87" s="19"/>
      <c r="C87" t="s" s="56">
        <v>280</v>
      </c>
      <c r="D87" t="s" s="20">
        <v>201</v>
      </c>
      <c r="E87" t="s" s="19">
        <v>285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224</v>
      </c>
      <c r="B88" s="19"/>
      <c r="C88" t="s" s="56">
        <v>244</v>
      </c>
      <c r="D88" t="s" s="20">
        <v>201</v>
      </c>
      <c r="E88" t="s" s="19">
        <v>285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224</v>
      </c>
      <c r="B89" s="19"/>
      <c r="C89" t="s" s="56">
        <v>281</v>
      </c>
      <c r="D89" t="s" s="20">
        <v>201</v>
      </c>
      <c r="E89" t="s" s="19">
        <v>285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238</v>
      </c>
      <c r="B90" s="19"/>
      <c r="C90" t="s" s="56">
        <v>282</v>
      </c>
      <c r="D90" t="s" s="20">
        <v>201</v>
      </c>
      <c r="E90" t="s" s="19">
        <v>285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238</v>
      </c>
      <c r="B91" s="19"/>
      <c r="C91" t="s" s="56">
        <v>371</v>
      </c>
      <c r="D91" t="s" s="20">
        <v>201</v>
      </c>
      <c r="E91" t="s" s="19">
        <v>285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238</v>
      </c>
      <c r="B92" s="19"/>
      <c r="C92" t="s" s="56">
        <v>370</v>
      </c>
      <c r="D92" t="s" s="20">
        <v>201</v>
      </c>
      <c r="E92" t="s" s="19">
        <v>285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238</v>
      </c>
      <c r="B93" s="19"/>
      <c r="C93" t="s" s="56">
        <v>287</v>
      </c>
      <c r="D93" t="s" s="20">
        <v>201</v>
      </c>
      <c r="E93" t="s" s="19">
        <v>285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246</v>
      </c>
      <c r="B94" s="19"/>
      <c r="C94" t="s" s="56">
        <v>248</v>
      </c>
      <c r="D94" t="s" s="20">
        <v>201</v>
      </c>
      <c r="E94" t="s" s="19">
        <v>249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2.0</v>
      </c>
      <c r="L94" t="n" s="21">
        <v>0.0</v>
      </c>
      <c r="M94" t="n" s="22">
        <v>0.0</v>
      </c>
      <c r="N94" t="n" s="17">
        <v>4.0</v>
      </c>
      <c r="O94" s="17"/>
    </row>
    <row r="95" ht="15.0" customHeight="true">
      <c r="A95" t="s" s="18">
        <v>246</v>
      </c>
      <c r="B95" s="19"/>
      <c r="C95" t="s" s="56">
        <v>251</v>
      </c>
      <c r="D95" t="s" s="20">
        <v>195</v>
      </c>
      <c r="E95" t="s" s="19">
        <v>249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2.0</v>
      </c>
      <c r="L95" t="n" s="21">
        <v>0.0</v>
      </c>
      <c r="M95" t="n" s="22">
        <v>0.0</v>
      </c>
      <c r="N95" t="n" s="17">
        <v>4.0</v>
      </c>
      <c r="O95" s="17"/>
    </row>
    <row r="96" ht="15.0" customHeight="true">
      <c r="A96" t="s" s="18">
        <v>246</v>
      </c>
      <c r="B96" s="19"/>
      <c r="C96" t="s" s="56">
        <v>253</v>
      </c>
      <c r="D96" t="s" s="20">
        <v>201</v>
      </c>
      <c r="E96" t="s" s="19">
        <v>249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2.0</v>
      </c>
      <c r="L96" t="n" s="21">
        <v>0.0</v>
      </c>
      <c r="M96" t="n" s="22">
        <v>0.0</v>
      </c>
      <c r="N96" t="n" s="17">
        <v>4.0</v>
      </c>
      <c r="O96" s="17"/>
    </row>
    <row r="97" ht="15.0" customHeight="true">
      <c r="A97" t="s" s="18">
        <v>246</v>
      </c>
      <c r="B97" s="19"/>
      <c r="C97" t="s" s="56">
        <v>255</v>
      </c>
      <c r="D97" t="s" s="20">
        <v>195</v>
      </c>
      <c r="E97" t="s" s="19">
        <v>249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2.0</v>
      </c>
      <c r="K97" t="n" s="2">
        <v>2.0</v>
      </c>
      <c r="L97" t="n" s="21">
        <v>0.0</v>
      </c>
      <c r="M97" t="n" s="22">
        <v>0.0</v>
      </c>
      <c r="N97" t="n" s="17">
        <v>4.0</v>
      </c>
      <c r="O97" s="17"/>
    </row>
    <row r="98" ht="15.0" customHeight="true">
      <c r="A98" t="s" s="18">
        <v>246</v>
      </c>
      <c r="B98" s="19"/>
      <c r="C98" t="s" s="56">
        <v>256</v>
      </c>
      <c r="D98" t="s" s="20">
        <v>195</v>
      </c>
      <c r="E98" t="s" s="19">
        <v>249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2.0</v>
      </c>
      <c r="K98" t="n" s="2">
        <v>2.0</v>
      </c>
      <c r="L98" t="n" s="21">
        <v>0.0</v>
      </c>
      <c r="M98" t="n" s="22">
        <v>0.0</v>
      </c>
      <c r="N98" t="n" s="17">
        <v>4.0</v>
      </c>
      <c r="O98" s="17"/>
    </row>
    <row r="99" ht="15.0" customHeight="true">
      <c r="A99" t="s" s="18">
        <v>246</v>
      </c>
      <c r="B99" s="19"/>
      <c r="C99" t="s" s="56">
        <v>257</v>
      </c>
      <c r="D99" t="s" s="20">
        <v>195</v>
      </c>
      <c r="E99" t="s" s="19">
        <v>258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2.0</v>
      </c>
      <c r="L99" t="n" s="21">
        <v>0.0</v>
      </c>
      <c r="M99" t="n" s="22">
        <v>0.0</v>
      </c>
      <c r="N99" t="n" s="17">
        <v>4.0</v>
      </c>
      <c r="O99" s="17"/>
    </row>
    <row r="100" ht="15.0" customHeight="true">
      <c r="A100" t="s" s="18">
        <v>238</v>
      </c>
      <c r="B100" s="19"/>
      <c r="C100" t="s" s="56">
        <v>259</v>
      </c>
      <c r="D100" t="s" s="20">
        <v>201</v>
      </c>
      <c r="E100" t="s" s="19">
        <v>258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2.0</v>
      </c>
      <c r="L100" t="n" s="21">
        <v>0.0</v>
      </c>
      <c r="M100" t="n" s="22">
        <v>0.0</v>
      </c>
      <c r="N100" t="n" s="17">
        <v>4.0</v>
      </c>
      <c r="O100" s="17"/>
    </row>
    <row r="101" ht="15.0" customHeight="true">
      <c r="A101" t="s" s="18">
        <v>213</v>
      </c>
      <c r="B101" s="19"/>
      <c r="C101" t="s" s="56">
        <v>260</v>
      </c>
      <c r="D101" t="s" s="20">
        <v>201</v>
      </c>
      <c r="E101" t="s" s="19">
        <v>261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3.0</v>
      </c>
      <c r="L101" t="n" s="21">
        <v>0.0</v>
      </c>
      <c r="M101" t="n" s="22">
        <v>0.0</v>
      </c>
      <c r="N101" t="n" s="17">
        <v>3.0</v>
      </c>
      <c r="O101" s="17"/>
    </row>
    <row r="102" ht="15.0" customHeight="true">
      <c r="A102" t="s" s="18">
        <v>213</v>
      </c>
      <c r="B102" s="19"/>
      <c r="C102" t="s" s="56">
        <v>262</v>
      </c>
      <c r="D102" t="s" s="20">
        <v>201</v>
      </c>
      <c r="E102" t="s" s="19">
        <v>261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3.0</v>
      </c>
      <c r="L102" t="n" s="21">
        <v>0.0</v>
      </c>
      <c r="M102" t="n" s="22">
        <v>0.0</v>
      </c>
      <c r="N102" t="n" s="17">
        <v>3.0</v>
      </c>
      <c r="O102" s="17"/>
    </row>
    <row r="103" ht="15.0" customHeight="true">
      <c r="A103" t="s" s="18">
        <v>213</v>
      </c>
      <c r="B103" s="19"/>
      <c r="C103" t="s" s="56">
        <v>263</v>
      </c>
      <c r="D103" t="s" s="20">
        <v>201</v>
      </c>
      <c r="E103" t="s" s="19">
        <v>261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3.0</v>
      </c>
      <c r="L103" t="n" s="21">
        <v>0.0</v>
      </c>
      <c r="M103" t="n" s="22">
        <v>0.0</v>
      </c>
      <c r="N103" t="n" s="17">
        <v>3.0</v>
      </c>
      <c r="O103" s="17"/>
    </row>
    <row r="104" ht="15.0" customHeight="true">
      <c r="A104" t="s" s="18">
        <v>238</v>
      </c>
      <c r="B104" s="19"/>
      <c r="C104" t="s" s="56">
        <v>291</v>
      </c>
      <c r="D104" t="s" s="20">
        <v>201</v>
      </c>
      <c r="E104" t="s" s="19">
        <v>340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t="s" s="18">
        <v>238</v>
      </c>
      <c r="B105" s="19"/>
      <c r="C105" t="s" s="56">
        <v>286</v>
      </c>
      <c r="D105" t="s" s="20">
        <v>201</v>
      </c>
      <c r="E105" t="s" s="19">
        <v>340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t="s" s="18">
        <v>238</v>
      </c>
      <c r="B106" s="19"/>
      <c r="C106" t="s" s="56">
        <v>292</v>
      </c>
      <c r="D106" t="s" s="20">
        <v>201</v>
      </c>
      <c r="E106" t="s" s="19">
        <v>340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t="s" s="18">
        <v>238</v>
      </c>
      <c r="B107" s="19"/>
      <c r="C107" t="s" s="56">
        <v>293</v>
      </c>
      <c r="D107" t="s" s="20">
        <v>201</v>
      </c>
      <c r="E107" t="s" s="19">
        <v>340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t="s" s="18">
        <v>238</v>
      </c>
      <c r="B108" s="19"/>
      <c r="C108" t="s" s="56">
        <v>294</v>
      </c>
      <c r="D108" t="s" s="20">
        <v>201</v>
      </c>
      <c r="E108" t="s" s="19">
        <v>340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t="s" s="18">
        <v>238</v>
      </c>
      <c r="B109" s="19"/>
      <c r="C109" t="s" s="56">
        <v>284</v>
      </c>
      <c r="D109" t="s" s="20">
        <v>201</v>
      </c>
      <c r="E109" t="s" s="19">
        <v>340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171</v>
      </c>
      <c r="B112" s="78"/>
      <c r="C112" s="78"/>
      <c r="D112" s="78"/>
      <c r="E112" s="78"/>
      <c r="F112" s="78"/>
      <c r="G112" t="n" s="31">
        <v>174.0</v>
      </c>
      <c r="H112" t="s" s="32">
        <v>360</v>
      </c>
      <c r="I112" t="s" s="33">
        <v>360</v>
      </c>
      <c r="J112" t="s" s="32">
        <v>360</v>
      </c>
      <c r="K112" t="s" s="33">
        <v>360</v>
      </c>
      <c r="L112" t="s" s="32">
        <v>360</v>
      </c>
      <c r="M112" t="s" s="33">
        <v>360</v>
      </c>
      <c r="N112" t="s" s="34">
        <v>373</v>
      </c>
      <c r="O112" s="76"/>
    </row>
    <row r="113" ht="15.0" customHeight="true">
      <c r="A113" t="s" s="77">
        <v>172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95</v>
      </c>
      <c r="B114" s="81"/>
      <c r="C114" s="81"/>
      <c r="D114" s="81"/>
      <c r="E114" s="81"/>
      <c r="F114" s="81"/>
      <c r="G114" t="s" s="38">
        <v>372</v>
      </c>
      <c r="H114" t="n" s="39">
        <v>51.0</v>
      </c>
      <c r="I114" t="n" s="40">
        <v>51.0</v>
      </c>
      <c r="J114" t="n" s="39">
        <v>51.0</v>
      </c>
      <c r="K114" t="n" s="40">
        <v>51.0</v>
      </c>
      <c r="L114" t="n" s="39">
        <v>51.0</v>
      </c>
      <c r="M114" t="n" s="40">
        <v>51.0</v>
      </c>
      <c r="N114" t="s" s="41">
        <v>372</v>
      </c>
      <c r="O114" s="75"/>
    </row>
    <row r="115" ht="15.0" customHeight="true">
      <c r="A115" t="s" s="91">
        <v>96</v>
      </c>
      <c r="B115" t="s" s="121">
        <v>97</v>
      </c>
      <c r="C115" s="121"/>
      <c r="D115" s="121"/>
      <c r="E115" s="121"/>
      <c r="F115" s="121"/>
      <c r="G115" s="121"/>
      <c r="H115" t="n" s="68">
        <v>11.0</v>
      </c>
      <c r="I115" t="n" s="68">
        <v>11.0</v>
      </c>
      <c r="J115" t="n" s="68">
        <v>6.0</v>
      </c>
      <c r="K115" t="n" s="68">
        <v>5.0</v>
      </c>
      <c r="L115" t="n" s="68">
        <v>3.0</v>
      </c>
      <c r="M115" t="n" s="71">
        <v>6.0</v>
      </c>
      <c r="N115" s="124"/>
      <c r="O115" s="75"/>
    </row>
    <row r="116" ht="15.0" customHeight="true">
      <c r="A116" s="119"/>
      <c r="B116" t="s" s="122">
        <v>98</v>
      </c>
      <c r="C116" s="122"/>
      <c r="D116" s="122"/>
      <c r="E116" s="122"/>
      <c r="F116" s="122"/>
      <c r="G116" s="122"/>
      <c r="H116" t="n" s="69">
        <v>0.0</v>
      </c>
      <c r="I116" t="n" s="69">
        <v>0.0</v>
      </c>
      <c r="J116" t="n" s="69">
        <v>4.0</v>
      </c>
      <c r="K116" t="n" s="69">
        <v>5.0</v>
      </c>
      <c r="L116" t="n" s="69">
        <v>5.0</v>
      </c>
      <c r="M116" t="n" s="72">
        <v>2.0</v>
      </c>
      <c r="N116" s="125"/>
      <c r="O116" s="75"/>
    </row>
    <row r="117" ht="15.0" customHeight="true">
      <c r="A117" s="120"/>
      <c r="B117" t="s" s="123">
        <v>99</v>
      </c>
      <c r="C117" s="123"/>
      <c r="D117" s="123"/>
      <c r="E117" s="123"/>
      <c r="F117" s="123"/>
      <c r="G117" s="123"/>
      <c r="H117" t="n" s="70">
        <v>11.0</v>
      </c>
      <c r="I117" t="n" s="70">
        <v>11.0</v>
      </c>
      <c r="J117" t="n" s="70">
        <v>10.0</v>
      </c>
      <c r="K117" t="n" s="70">
        <v>10.0</v>
      </c>
      <c r="L117" t="n" s="70">
        <v>8.0</v>
      </c>
      <c r="M117" t="n" s="73">
        <v>8.0</v>
      </c>
      <c r="N117" s="126"/>
      <c r="O117" s="75"/>
    </row>
    <row r="118" ht="15.0" customHeight="true">
      <c r="A118" t="s" s="101">
        <v>16</v>
      </c>
      <c r="B118" s="103"/>
      <c r="C118" s="103"/>
      <c r="D118" s="103"/>
      <c r="E118" s="102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77">
        <v>174</v>
      </c>
      <c r="B119" s="78"/>
      <c r="C119" s="78"/>
      <c r="D119" s="78"/>
      <c r="E119" s="129"/>
      <c r="F119" t="n" s="47">
        <v>20.0</v>
      </c>
      <c r="G119" t="n" s="48">
        <v>23.0</v>
      </c>
      <c r="H119" t="n" s="48">
        <v>26.0</v>
      </c>
      <c r="I119" t="n" s="48">
        <v>0.0</v>
      </c>
      <c r="J119" t="n" s="48">
        <v>8.0</v>
      </c>
      <c r="K119" t="n" s="48">
        <v>10.0</v>
      </c>
      <c r="L119" t="n" s="48">
        <v>10.0</v>
      </c>
      <c r="M119" t="n" s="33">
        <v>10.0</v>
      </c>
      <c r="N119" t="n" s="130">
        <v>90.0</v>
      </c>
      <c r="O119" s="75"/>
    </row>
    <row r="120" ht="15.0" customHeight="true">
      <c r="A120" t="s" s="77">
        <v>175</v>
      </c>
      <c r="B120" s="78"/>
      <c r="C120" s="78"/>
      <c r="D120" s="78"/>
      <c r="E120" s="129"/>
      <c r="F120" t="n" s="47">
        <v>7.0</v>
      </c>
      <c r="G120" t="n" s="48">
        <v>11.0</v>
      </c>
      <c r="H120" t="n" s="48">
        <v>3.0</v>
      </c>
      <c r="I120" t="n" s="48">
        <v>0.0</v>
      </c>
      <c r="J120" t="n" s="48">
        <v>35.0</v>
      </c>
      <c r="K120" t="n" s="48">
        <v>0.0</v>
      </c>
      <c r="L120" t="n" s="48">
        <v>0.0</v>
      </c>
      <c r="M120" t="n" s="33">
        <v>8.0</v>
      </c>
      <c r="N120" s="131"/>
      <c r="O120" s="75"/>
    </row>
    <row r="121" ht="15.0" customHeight="true">
      <c r="A121" t="s" s="133">
        <v>25</v>
      </c>
      <c r="B121" s="134"/>
      <c r="C121" s="134"/>
      <c r="D121" s="134"/>
      <c r="E121" s="135"/>
      <c r="F121" t="n" s="49">
        <v>27.0</v>
      </c>
      <c r="G121" t="n" s="50">
        <v>34.0</v>
      </c>
      <c r="H121" t="n" s="50">
        <v>29.0</v>
      </c>
      <c r="I121" t="n" s="50">
        <v>0.0</v>
      </c>
      <c r="J121" t="n" s="50">
        <v>43.0</v>
      </c>
      <c r="K121" t="n" s="50">
        <v>10.0</v>
      </c>
      <c r="L121" t="n" s="50">
        <v>10.0</v>
      </c>
      <c r="M121" t="n" s="42">
        <v>18.0</v>
      </c>
      <c r="N121" s="132"/>
      <c r="O121" s="75"/>
    </row>
    <row r="122" ht="15.0" customHeight="true">
      <c r="A122" t="s" s="136">
        <v>26</v>
      </c>
      <c r="B122" s="137"/>
      <c r="C122" s="137"/>
      <c r="D122" s="138"/>
      <c r="E122" t="s" s="142">
        <v>27</v>
      </c>
      <c r="F122" s="121"/>
      <c r="G122" s="121"/>
      <c r="H122" s="121"/>
      <c r="I122" t="s" s="111">
        <v>28</v>
      </c>
      <c r="J122" s="111"/>
      <c r="K122" t="s" s="111">
        <v>176</v>
      </c>
      <c r="L122" s="111"/>
      <c r="M122" t="s" s="111">
        <v>29</v>
      </c>
      <c r="N122" s="112"/>
      <c r="O122" s="75"/>
    </row>
    <row r="123" ht="15.0" customHeight="true">
      <c r="A123" s="139"/>
      <c r="B123" s="140"/>
      <c r="C123" s="140"/>
      <c r="D123" s="141"/>
      <c r="E123" t="n" s="127">
        <v>4.0</v>
      </c>
      <c r="F123" s="127"/>
      <c r="G123" s="127"/>
      <c r="H123" s="128"/>
      <c r="I123" t="n" s="113">
        <v>2.0</v>
      </c>
      <c r="J123" s="113"/>
      <c r="K123" t="n" s="113">
        <v>6.0</v>
      </c>
      <c r="L123" s="113"/>
      <c r="M123" t="n" s="113">
        <v>6.0</v>
      </c>
      <c r="N123" s="114"/>
      <c r="O123" s="75"/>
    </row>
    <row r="124" ht="17.15" customHeight="true">
      <c r="B124" s="51"/>
      <c r="C124" s="51"/>
      <c r="E124" s="51"/>
      <c r="F124" s="51"/>
      <c r="I124" t="s" s="115">
        <v>114</v>
      </c>
      <c r="J124" s="116"/>
      <c r="K124" s="116"/>
      <c r="L124" t="s" s="117">
        <v>177</v>
      </c>
      <c r="M124" s="117"/>
      <c r="N124" s="118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213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213</v>
      </c>
      <c r="B6" s="19"/>
      <c r="C6" t="s" s="56">
        <v>214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213</v>
      </c>
      <c r="B7" s="19"/>
      <c r="C7" t="s" s="56">
        <v>215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213</v>
      </c>
      <c r="B8" s="19"/>
      <c r="C8" t="s" s="56">
        <v>264</v>
      </c>
      <c r="D8" t="s" s="20">
        <v>201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213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213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213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213</v>
      </c>
      <c r="B12" s="19"/>
      <c r="C12" t="s" s="56">
        <v>218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213</v>
      </c>
      <c r="B13" s="19"/>
      <c r="C13" t="s" s="56">
        <v>265</v>
      </c>
      <c r="D13" t="s" s="20">
        <v>201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213</v>
      </c>
      <c r="B14" s="19"/>
      <c r="C14" t="s" s="56">
        <v>190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213</v>
      </c>
      <c r="B15" s="19"/>
      <c r="C15" t="s" s="56">
        <v>219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213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213</v>
      </c>
      <c r="B17" s="19"/>
      <c r="C17" t="s" s="56">
        <v>266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213</v>
      </c>
      <c r="B18" s="19"/>
      <c r="C18" t="s" s="56">
        <v>267</v>
      </c>
      <c r="D18" t="s" s="20">
        <v>201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213</v>
      </c>
      <c r="B19" s="19"/>
      <c r="C19" t="s" s="56">
        <v>363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224</v>
      </c>
      <c r="B20" s="19"/>
      <c r="C20" t="s" s="56">
        <v>364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224</v>
      </c>
      <c r="B21" s="19"/>
      <c r="C21" t="s" s="56">
        <v>268</v>
      </c>
      <c r="D21" t="s" s="20">
        <v>201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224</v>
      </c>
      <c r="B22" s="19"/>
      <c r="C22" t="s" s="56">
        <v>365</v>
      </c>
      <c r="D22" t="s" s="20">
        <v>182</v>
      </c>
      <c r="E22" t="s" s="19">
        <v>183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224</v>
      </c>
      <c r="B23" s="19"/>
      <c r="C23" t="s" s="56">
        <v>366</v>
      </c>
      <c r="D23" t="s" s="20">
        <v>182</v>
      </c>
      <c r="E23" t="s" s="19">
        <v>183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221</v>
      </c>
      <c r="B24" s="19"/>
      <c r="C24" t="s" s="56">
        <v>193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221</v>
      </c>
      <c r="B25" s="19"/>
      <c r="C25" t="s" s="56">
        <v>222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221</v>
      </c>
      <c r="B26" s="19"/>
      <c r="C26" t="s" s="56">
        <v>198</v>
      </c>
      <c r="D26" t="s" s="20">
        <v>195</v>
      </c>
      <c r="E26" t="s" s="19">
        <v>183</v>
      </c>
      <c r="F26" t="n" s="19">
        <v>1.0</v>
      </c>
      <c r="G26" t="n" s="3">
        <v>5.0</v>
      </c>
      <c r="H26" t="n" s="18">
        <v>1.0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221</v>
      </c>
      <c r="B27" s="19"/>
      <c r="C27" t="s" s="56">
        <v>199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221</v>
      </c>
      <c r="B28" s="19"/>
      <c r="C28" t="s" s="56">
        <v>223</v>
      </c>
      <c r="D28" t="s" s="20">
        <v>201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2.0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246</v>
      </c>
      <c r="B29" s="19"/>
      <c r="C29" t="s" s="56">
        <v>257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246</v>
      </c>
      <c r="B30" s="19"/>
      <c r="C30" t="s" s="56">
        <v>269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213</v>
      </c>
      <c r="B31" s="19"/>
      <c r="C31" t="s" s="56">
        <v>270</v>
      </c>
      <c r="D31" t="s" s="20">
        <v>195</v>
      </c>
      <c r="E31" t="s" s="19">
        <v>271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213</v>
      </c>
      <c r="B32" s="19"/>
      <c r="C32" t="s" s="56">
        <v>272</v>
      </c>
      <c r="D32" t="s" s="20">
        <v>195</v>
      </c>
      <c r="E32" t="s" s="19">
        <v>271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224</v>
      </c>
      <c r="B33" s="19"/>
      <c r="C33" t="s" s="56">
        <v>226</v>
      </c>
      <c r="D33" t="s" s="20">
        <v>195</v>
      </c>
      <c r="E33" t="s" s="19">
        <v>227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224</v>
      </c>
      <c r="B34" s="19"/>
      <c r="C34" t="s" s="56">
        <v>229</v>
      </c>
      <c r="D34" t="s" s="20">
        <v>195</v>
      </c>
      <c r="E34" t="s" s="19">
        <v>227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224</v>
      </c>
      <c r="B35" s="19"/>
      <c r="C35" t="s" s="56">
        <v>230</v>
      </c>
      <c r="D35" t="s" s="20">
        <v>195</v>
      </c>
      <c r="E35" t="s" s="19">
        <v>227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224</v>
      </c>
      <c r="B36" s="19"/>
      <c r="C36" t="s" s="56">
        <v>231</v>
      </c>
      <c r="D36" t="s" s="20">
        <v>195</v>
      </c>
      <c r="E36" t="s" s="19">
        <v>227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232</v>
      </c>
      <c r="D37" t="s" s="20">
        <v>195</v>
      </c>
      <c r="E37" t="s" s="19">
        <v>227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224</v>
      </c>
      <c r="B38" s="19"/>
      <c r="C38" t="s" s="56">
        <v>233</v>
      </c>
      <c r="D38" t="s" s="20">
        <v>195</v>
      </c>
      <c r="E38" t="s" s="19">
        <v>227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234</v>
      </c>
      <c r="D39" t="s" s="20">
        <v>195</v>
      </c>
      <c r="E39" t="s" s="19">
        <v>227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235</v>
      </c>
      <c r="D40" t="s" s="20">
        <v>195</v>
      </c>
      <c r="E40" t="s" s="19">
        <v>227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236</v>
      </c>
      <c r="D41" t="s" s="20">
        <v>195</v>
      </c>
      <c r="E41" t="s" s="19">
        <v>227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237</v>
      </c>
      <c r="D42" t="s" s="20">
        <v>195</v>
      </c>
      <c r="E42" t="s" s="19">
        <v>227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226</v>
      </c>
      <c r="D43" t="s" s="20">
        <v>195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229</v>
      </c>
      <c r="D44" t="s" s="20">
        <v>195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230</v>
      </c>
      <c r="D45" t="s" s="20">
        <v>195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231</v>
      </c>
      <c r="D46" t="s" s="20">
        <v>195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224</v>
      </c>
      <c r="B47" s="19"/>
      <c r="C47" t="s" s="56">
        <v>232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224</v>
      </c>
      <c r="B48" s="19"/>
      <c r="C48" t="s" s="56">
        <v>233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224</v>
      </c>
      <c r="B49" s="19"/>
      <c r="C49" t="s" s="56">
        <v>234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224</v>
      </c>
      <c r="B50" s="19"/>
      <c r="C50" t="s" s="56">
        <v>235</v>
      </c>
      <c r="D50" t="s" s="20">
        <v>195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224</v>
      </c>
      <c r="B51" s="19"/>
      <c r="C51" t="s" s="56">
        <v>236</v>
      </c>
      <c r="D51" t="s" s="20">
        <v>195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224</v>
      </c>
      <c r="B52" s="19"/>
      <c r="C52" t="s" s="56">
        <v>237</v>
      </c>
      <c r="D52" t="s" s="20">
        <v>195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224</v>
      </c>
      <c r="B53" s="19"/>
      <c r="C53" t="s" s="56">
        <v>244</v>
      </c>
      <c r="D53" t="s" s="20">
        <v>201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213</v>
      </c>
      <c r="B54" s="19"/>
      <c r="C54" t="s" s="56">
        <v>260</v>
      </c>
      <c r="D54" t="s" s="20">
        <v>201</v>
      </c>
      <c r="E54" t="s" s="19">
        <v>273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213</v>
      </c>
      <c r="B55" s="19"/>
      <c r="C55" t="s" s="56">
        <v>262</v>
      </c>
      <c r="D55" t="s" s="20">
        <v>201</v>
      </c>
      <c r="E55" t="s" s="19">
        <v>273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213</v>
      </c>
      <c r="B56" s="19"/>
      <c r="C56" t="s" s="56">
        <v>263</v>
      </c>
      <c r="D56" t="s" s="20">
        <v>201</v>
      </c>
      <c r="E56" t="s" s="19">
        <v>273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224</v>
      </c>
      <c r="B57" s="19"/>
      <c r="C57" t="s" s="56">
        <v>231</v>
      </c>
      <c r="D57" t="s" s="20">
        <v>195</v>
      </c>
      <c r="E57" t="s" s="19">
        <v>274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224</v>
      </c>
      <c r="B58" s="19"/>
      <c r="C58" t="s" s="56">
        <v>232</v>
      </c>
      <c r="D58" t="s" s="20">
        <v>195</v>
      </c>
      <c r="E58" t="s" s="19">
        <v>274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224</v>
      </c>
      <c r="B59" s="19"/>
      <c r="C59" t="s" s="56">
        <v>233</v>
      </c>
      <c r="D59" t="s" s="20">
        <v>195</v>
      </c>
      <c r="E59" t="s" s="19">
        <v>274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224</v>
      </c>
      <c r="B60" s="19"/>
      <c r="C60" t="s" s="56">
        <v>242</v>
      </c>
      <c r="D60" t="s" s="20">
        <v>195</v>
      </c>
      <c r="E60" t="s" s="19">
        <v>274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224</v>
      </c>
      <c r="B61" s="19"/>
      <c r="C61" t="s" s="56">
        <v>243</v>
      </c>
      <c r="D61" t="s" s="20">
        <v>195</v>
      </c>
      <c r="E61" t="s" s="19">
        <v>274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224</v>
      </c>
      <c r="B62" s="19"/>
      <c r="C62" t="s" s="56">
        <v>275</v>
      </c>
      <c r="D62" t="s" s="20">
        <v>201</v>
      </c>
      <c r="E62" t="s" s="19">
        <v>274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224</v>
      </c>
      <c r="B63" s="19"/>
      <c r="C63" t="s" s="56">
        <v>276</v>
      </c>
      <c r="D63" t="s" s="20">
        <v>201</v>
      </c>
      <c r="E63" t="s" s="19">
        <v>274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224</v>
      </c>
      <c r="B64" s="19"/>
      <c r="C64" t="s" s="56">
        <v>277</v>
      </c>
      <c r="D64" t="s" s="20">
        <v>201</v>
      </c>
      <c r="E64" t="s" s="19">
        <v>274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224</v>
      </c>
      <c r="B65" s="19"/>
      <c r="C65" t="s" s="56">
        <v>278</v>
      </c>
      <c r="D65" t="s" s="20">
        <v>201</v>
      </c>
      <c r="E65" t="s" s="19">
        <v>274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224</v>
      </c>
      <c r="B66" s="19"/>
      <c r="C66" t="s" s="56">
        <v>279</v>
      </c>
      <c r="D66" t="s" s="20">
        <v>201</v>
      </c>
      <c r="E66" t="s" s="19">
        <v>274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224</v>
      </c>
      <c r="B67" s="19"/>
      <c r="C67" t="s" s="56">
        <v>280</v>
      </c>
      <c r="D67" t="s" s="20">
        <v>201</v>
      </c>
      <c r="E67" t="s" s="19">
        <v>274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224</v>
      </c>
      <c r="B68" s="19"/>
      <c r="C68" t="s" s="56">
        <v>281</v>
      </c>
      <c r="D68" t="s" s="20">
        <v>201</v>
      </c>
      <c r="E68" t="s" s="19">
        <v>274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238</v>
      </c>
      <c r="B69" s="19"/>
      <c r="C69" t="s" s="56">
        <v>282</v>
      </c>
      <c r="D69" t="s" s="20">
        <v>201</v>
      </c>
      <c r="E69" t="s" s="19">
        <v>274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238</v>
      </c>
      <c r="B70" s="19"/>
      <c r="C70" t="s" s="56">
        <v>283</v>
      </c>
      <c r="D70" t="s" s="20">
        <v>201</v>
      </c>
      <c r="E70" t="s" s="19">
        <v>274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238</v>
      </c>
      <c r="B71" s="19"/>
      <c r="C71" t="s" s="56">
        <v>284</v>
      </c>
      <c r="D71" t="s" s="20">
        <v>201</v>
      </c>
      <c r="E71" t="s" s="19">
        <v>274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224</v>
      </c>
      <c r="B72" s="19"/>
      <c r="C72" t="s" s="56">
        <v>231</v>
      </c>
      <c r="D72" t="s" s="20">
        <v>195</v>
      </c>
      <c r="E72" t="s" s="19">
        <v>285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224</v>
      </c>
      <c r="B73" s="19"/>
      <c r="C73" t="s" s="56">
        <v>232</v>
      </c>
      <c r="D73" t="s" s="20">
        <v>195</v>
      </c>
      <c r="E73" t="s" s="19">
        <v>285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224</v>
      </c>
      <c r="B74" s="19"/>
      <c r="C74" t="s" s="56">
        <v>233</v>
      </c>
      <c r="D74" t="s" s="20">
        <v>195</v>
      </c>
      <c r="E74" t="s" s="19">
        <v>285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224</v>
      </c>
      <c r="B75" s="19"/>
      <c r="C75" t="s" s="56">
        <v>275</v>
      </c>
      <c r="D75" t="s" s="20">
        <v>201</v>
      </c>
      <c r="E75" t="s" s="19">
        <v>285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224</v>
      </c>
      <c r="B76" s="19"/>
      <c r="C76" t="s" s="56">
        <v>276</v>
      </c>
      <c r="D76" t="s" s="20">
        <v>201</v>
      </c>
      <c r="E76" t="s" s="19">
        <v>285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224</v>
      </c>
      <c r="B77" s="19"/>
      <c r="C77" t="s" s="56">
        <v>277</v>
      </c>
      <c r="D77" t="s" s="20">
        <v>201</v>
      </c>
      <c r="E77" t="s" s="19">
        <v>285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224</v>
      </c>
      <c r="B78" s="19"/>
      <c r="C78" t="s" s="56">
        <v>278</v>
      </c>
      <c r="D78" t="s" s="20">
        <v>201</v>
      </c>
      <c r="E78" t="s" s="19">
        <v>285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224</v>
      </c>
      <c r="B79" s="19"/>
      <c r="C79" t="s" s="56">
        <v>279</v>
      </c>
      <c r="D79" t="s" s="20">
        <v>201</v>
      </c>
      <c r="E79" t="s" s="19">
        <v>285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224</v>
      </c>
      <c r="B80" s="19"/>
      <c r="C80" t="s" s="56">
        <v>280</v>
      </c>
      <c r="D80" t="s" s="20">
        <v>201</v>
      </c>
      <c r="E80" t="s" s="19">
        <v>285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224</v>
      </c>
      <c r="B81" s="19"/>
      <c r="C81" t="s" s="56">
        <v>281</v>
      </c>
      <c r="D81" t="s" s="20">
        <v>201</v>
      </c>
      <c r="E81" t="s" s="19">
        <v>285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238</v>
      </c>
      <c r="B82" s="19"/>
      <c r="C82" t="s" s="56">
        <v>282</v>
      </c>
      <c r="D82" t="s" s="20">
        <v>201</v>
      </c>
      <c r="E82" t="s" s="19">
        <v>285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238</v>
      </c>
      <c r="B83" s="19"/>
      <c r="C83" t="s" s="56">
        <v>286</v>
      </c>
      <c r="D83" t="s" s="20">
        <v>201</v>
      </c>
      <c r="E83" t="s" s="19">
        <v>285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238</v>
      </c>
      <c r="B84" s="19"/>
      <c r="C84" t="s" s="56">
        <v>283</v>
      </c>
      <c r="D84" t="s" s="20">
        <v>201</v>
      </c>
      <c r="E84" t="s" s="19">
        <v>285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238</v>
      </c>
      <c r="B85" s="19"/>
      <c r="C85" t="s" s="56">
        <v>287</v>
      </c>
      <c r="D85" t="s" s="20">
        <v>201</v>
      </c>
      <c r="E85" t="s" s="19">
        <v>285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238</v>
      </c>
      <c r="B86" s="19"/>
      <c r="C86" t="s" s="56">
        <v>284</v>
      </c>
      <c r="D86" t="s" s="20">
        <v>201</v>
      </c>
      <c r="E86" t="s" s="19">
        <v>285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246</v>
      </c>
      <c r="B87" s="19"/>
      <c r="C87" t="s" s="56">
        <v>368</v>
      </c>
      <c r="D87" t="s" s="20">
        <v>195</v>
      </c>
      <c r="E87" t="s" s="19">
        <v>249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238</v>
      </c>
      <c r="B88" s="19"/>
      <c r="C88" t="s" s="56">
        <v>259</v>
      </c>
      <c r="D88" t="s" s="20">
        <v>201</v>
      </c>
      <c r="E88" t="s" s="19">
        <v>249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213</v>
      </c>
      <c r="B89" s="19"/>
      <c r="C89" t="s" s="56">
        <v>288</v>
      </c>
      <c r="D89" t="s" s="20">
        <v>195</v>
      </c>
      <c r="E89" t="s" s="19">
        <v>258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213</v>
      </c>
      <c r="B90" s="19"/>
      <c r="C90" t="s" s="56">
        <v>289</v>
      </c>
      <c r="D90" t="s" s="20">
        <v>201</v>
      </c>
      <c r="E90" t="s" s="19">
        <v>258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224</v>
      </c>
      <c r="B91" s="19"/>
      <c r="C91" t="s" s="56">
        <v>290</v>
      </c>
      <c r="D91" t="s" s="20">
        <v>201</v>
      </c>
      <c r="E91" t="s" s="19">
        <v>261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238</v>
      </c>
      <c r="B92" s="19"/>
      <c r="C92" t="s" s="56">
        <v>291</v>
      </c>
      <c r="D92" t="s" s="20">
        <v>201</v>
      </c>
      <c r="E92" t="s" s="19">
        <v>261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238</v>
      </c>
      <c r="B93" s="19"/>
      <c r="C93" t="s" s="56">
        <v>292</v>
      </c>
      <c r="D93" t="s" s="20">
        <v>201</v>
      </c>
      <c r="E93" t="s" s="19">
        <v>261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238</v>
      </c>
      <c r="B94" s="19"/>
      <c r="C94" t="s" s="56">
        <v>293</v>
      </c>
      <c r="D94" t="s" s="20">
        <v>201</v>
      </c>
      <c r="E94" t="s" s="19">
        <v>261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238</v>
      </c>
      <c r="B95" s="19"/>
      <c r="C95" t="s" s="56">
        <v>294</v>
      </c>
      <c r="D95" t="s" s="20">
        <v>201</v>
      </c>
      <c r="E95" t="s" s="19">
        <v>261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238</v>
      </c>
      <c r="B96" s="19"/>
      <c r="C96" t="s" s="56">
        <v>239</v>
      </c>
      <c r="D96" t="s" s="20">
        <v>201</v>
      </c>
      <c r="E96" t="s" s="19">
        <v>261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238</v>
      </c>
      <c r="B97" s="19"/>
      <c r="C97" t="s" s="56">
        <v>245</v>
      </c>
      <c r="D97" t="s" s="20">
        <v>201</v>
      </c>
      <c r="E97" t="s" s="19">
        <v>261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238</v>
      </c>
      <c r="B98" s="19"/>
      <c r="C98" t="s" s="56">
        <v>240</v>
      </c>
      <c r="D98" t="s" s="20">
        <v>201</v>
      </c>
      <c r="E98" t="s" s="19">
        <v>261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246</v>
      </c>
      <c r="B99" s="19"/>
      <c r="C99" t="s" s="56">
        <v>375</v>
      </c>
      <c r="D99" t="s" s="20">
        <v>195</v>
      </c>
      <c r="E99" t="s" s="19">
        <v>348</v>
      </c>
      <c r="F99" t="n" s="19">
        <v>1.0</v>
      </c>
      <c r="G99" t="n" s="3">
        <v>5.0</v>
      </c>
      <c r="H99" t="n" s="18">
        <v>2.0</v>
      </c>
      <c r="I99" t="n" s="2">
        <v>1.0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3.0</v>
      </c>
      <c r="O99" s="17"/>
    </row>
    <row r="100" ht="15.0" customHeight="true">
      <c r="A100" t="s" s="18">
        <v>246</v>
      </c>
      <c r="B100" s="19"/>
      <c r="C100" t="s" s="56">
        <v>367</v>
      </c>
      <c r="D100" t="s" s="20">
        <v>195</v>
      </c>
      <c r="E100" t="s" s="19">
        <v>348</v>
      </c>
      <c r="F100" t="n" s="19">
        <v>1.0</v>
      </c>
      <c r="G100" t="n" s="3">
        <v>5.0</v>
      </c>
      <c r="H100" t="n" s="18">
        <v>2.0</v>
      </c>
      <c r="I100" t="n" s="2">
        <v>1.0</v>
      </c>
      <c r="J100" t="n" s="21">
        <v>0.0</v>
      </c>
      <c r="K100" t="n" s="2">
        <v>0.0</v>
      </c>
      <c r="L100" t="n" s="21">
        <v>0.0</v>
      </c>
      <c r="M100" t="n" s="22">
        <v>0.0</v>
      </c>
      <c r="N100" t="n" s="17">
        <v>3.0</v>
      </c>
      <c r="O100" s="17"/>
    </row>
    <row r="101" ht="15.0" customHeight="true">
      <c r="A101" t="s" s="18">
        <v>246</v>
      </c>
      <c r="B101" s="19"/>
      <c r="C101" t="s" s="56">
        <v>376</v>
      </c>
      <c r="D101" t="s" s="20">
        <v>195</v>
      </c>
      <c r="E101" t="s" s="19">
        <v>348</v>
      </c>
      <c r="F101" t="n" s="19">
        <v>1.0</v>
      </c>
      <c r="G101" t="n" s="3">
        <v>5.0</v>
      </c>
      <c r="H101" t="n" s="18">
        <v>2.0</v>
      </c>
      <c r="I101" t="n" s="2">
        <v>1.0</v>
      </c>
      <c r="J101" t="n" s="21">
        <v>0.0</v>
      </c>
      <c r="K101" t="n" s="2">
        <v>0.0</v>
      </c>
      <c r="L101" t="n" s="21">
        <v>0.0</v>
      </c>
      <c r="M101" t="n" s="22">
        <v>0.0</v>
      </c>
      <c r="N101" t="n" s="17">
        <v>3.0</v>
      </c>
      <c r="O101" s="17"/>
    </row>
    <row r="102" ht="15.0" customHeight="true">
      <c r="A102" t="s" s="18">
        <v>246</v>
      </c>
      <c r="B102" s="19"/>
      <c r="C102" t="s" s="56">
        <v>248</v>
      </c>
      <c r="D102" t="s" s="20">
        <v>201</v>
      </c>
      <c r="E102" t="s" s="19">
        <v>377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2.0</v>
      </c>
      <c r="K102" t="n" s="2">
        <v>2.0</v>
      </c>
      <c r="L102" t="n" s="21">
        <v>0.0</v>
      </c>
      <c r="M102" t="n" s="22">
        <v>0.0</v>
      </c>
      <c r="N102" t="n" s="17">
        <v>4.0</v>
      </c>
      <c r="O102" s="17"/>
    </row>
    <row r="103" ht="15.0" customHeight="true">
      <c r="A103" t="s" s="18">
        <v>246</v>
      </c>
      <c r="B103" s="19"/>
      <c r="C103" t="s" s="56">
        <v>253</v>
      </c>
      <c r="D103" t="s" s="20">
        <v>201</v>
      </c>
      <c r="E103" t="s" s="19">
        <v>377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2.0</v>
      </c>
      <c r="L103" t="n" s="21">
        <v>0.0</v>
      </c>
      <c r="M103" t="n" s="22">
        <v>0.0</v>
      </c>
      <c r="N103" t="n" s="17">
        <v>4.0</v>
      </c>
      <c r="O103" s="17"/>
    </row>
    <row r="104" ht="15.0" customHeight="true">
      <c r="A104" t="s" s="18">
        <v>246</v>
      </c>
      <c r="B104" s="19"/>
      <c r="C104" t="s" s="56">
        <v>256</v>
      </c>
      <c r="D104" t="s" s="20">
        <v>195</v>
      </c>
      <c r="E104" t="s" s="19">
        <v>378</v>
      </c>
      <c r="F104" t="n" s="19">
        <v>1.0</v>
      </c>
      <c r="G104" t="n" s="3">
        <v>5.0</v>
      </c>
      <c r="H104" t="n" s="18">
        <v>0.0</v>
      </c>
      <c r="I104" t="n" s="2">
        <v>2.0</v>
      </c>
      <c r="J104" t="n" s="21">
        <v>0.0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238</v>
      </c>
      <c r="B105" s="19"/>
      <c r="C105" t="s" s="56">
        <v>356</v>
      </c>
      <c r="D105" t="s" s="20">
        <v>201</v>
      </c>
      <c r="E105" t="s" s="19">
        <v>378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238</v>
      </c>
      <c r="B106" s="19"/>
      <c r="C106" t="s" s="56">
        <v>379</v>
      </c>
      <c r="D106" t="s" s="20">
        <v>201</v>
      </c>
      <c r="E106" t="s" s="19">
        <v>378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2.0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s="18"/>
      <c r="B107" s="19"/>
      <c r="C107" s="2"/>
      <c r="D107" s="20"/>
      <c r="E107" s="3"/>
      <c r="F107" s="4"/>
      <c r="G107" s="3"/>
      <c r="H107" s="21"/>
      <c r="I107" s="2"/>
      <c r="J107" s="21"/>
      <c r="K107" s="2"/>
      <c r="L107" s="21"/>
      <c r="M107" s="22"/>
      <c r="N107" s="17"/>
      <c r="O107" s="17"/>
    </row>
    <row r="108" ht="15.0" customHeight="true">
      <c r="A108" s="23"/>
      <c r="B108" s="24"/>
      <c r="C108" s="25"/>
      <c r="D108" s="26"/>
      <c r="E108" s="27"/>
      <c r="F108" s="27"/>
      <c r="G108" s="27"/>
      <c r="H108" s="28"/>
      <c r="I108" s="25"/>
      <c r="J108" s="28"/>
      <c r="K108" s="25"/>
      <c r="L108" s="28"/>
      <c r="M108" s="29"/>
      <c r="N108" s="30"/>
      <c r="O108" s="74"/>
    </row>
    <row r="109" ht="15.0" customHeight="true">
      <c r="A109" t="s" s="77">
        <v>171</v>
      </c>
      <c r="B109" s="78"/>
      <c r="C109" s="78"/>
      <c r="D109" s="78"/>
      <c r="E109" s="78"/>
      <c r="F109" s="78"/>
      <c r="G109" t="n" s="31">
        <v>174.0</v>
      </c>
      <c r="H109" t="s" s="32">
        <v>360</v>
      </c>
      <c r="I109" t="s" s="33">
        <v>380</v>
      </c>
      <c r="J109" t="s" s="32">
        <v>380</v>
      </c>
      <c r="K109" t="s" s="33">
        <v>380</v>
      </c>
      <c r="L109" t="s" s="32">
        <v>360</v>
      </c>
      <c r="M109" t="s" s="33">
        <v>360</v>
      </c>
      <c r="N109" t="s" s="34">
        <v>381</v>
      </c>
      <c r="O109" s="76"/>
    </row>
    <row r="110" ht="15.0" customHeight="true">
      <c r="A110" t="s" s="77">
        <v>172</v>
      </c>
      <c r="B110" s="78"/>
      <c r="C110" s="78"/>
      <c r="D110" s="78"/>
      <c r="E110" s="78"/>
      <c r="F110" s="79"/>
      <c r="G110" s="35"/>
      <c r="H110" t="n" s="32">
        <v>0.0</v>
      </c>
      <c r="I110" t="n" s="36">
        <v>0.0</v>
      </c>
      <c r="J110" t="n" s="32">
        <v>0.0</v>
      </c>
      <c r="K110" t="n" s="36">
        <v>0.0</v>
      </c>
      <c r="L110" t="n" s="32">
        <v>0.0</v>
      </c>
      <c r="M110" t="n" s="36">
        <v>0.0</v>
      </c>
      <c r="N110" t="n" s="37">
        <v>0.0</v>
      </c>
      <c r="O110" s="75"/>
    </row>
    <row r="111" ht="15.0" customHeight="true">
      <c r="A111" t="s" s="80">
        <v>95</v>
      </c>
      <c r="B111" s="81"/>
      <c r="C111" s="81"/>
      <c r="D111" s="81"/>
      <c r="E111" s="81"/>
      <c r="F111" s="81"/>
      <c r="G111" t="s" s="38">
        <v>372</v>
      </c>
      <c r="H111" t="n" s="39">
        <v>51.0</v>
      </c>
      <c r="I111" t="n" s="40">
        <v>51.0</v>
      </c>
      <c r="J111" t="n" s="39">
        <v>51.0</v>
      </c>
      <c r="K111" t="n" s="40">
        <v>51.0</v>
      </c>
      <c r="L111" t="n" s="39">
        <v>51.0</v>
      </c>
      <c r="M111" t="n" s="40">
        <v>51.0</v>
      </c>
      <c r="N111" t="s" s="41">
        <v>372</v>
      </c>
      <c r="O111" s="75"/>
    </row>
    <row r="112" ht="15.0" customHeight="true">
      <c r="A112" t="s" s="91">
        <v>96</v>
      </c>
      <c r="B112" t="s" s="121">
        <v>97</v>
      </c>
      <c r="C112" s="121"/>
      <c r="D112" s="121"/>
      <c r="E112" s="121"/>
      <c r="F112" s="121"/>
      <c r="G112" s="121"/>
      <c r="H112" t="n" s="68">
        <v>10.0</v>
      </c>
      <c r="I112" t="n" s="68">
        <v>10.0</v>
      </c>
      <c r="J112" t="n" s="68">
        <v>7.0</v>
      </c>
      <c r="K112" t="n" s="68">
        <v>6.0</v>
      </c>
      <c r="L112" t="n" s="68">
        <v>3.0</v>
      </c>
      <c r="M112" t="n" s="71">
        <v>6.0</v>
      </c>
      <c r="N112" s="124"/>
      <c r="O112" s="75"/>
    </row>
    <row r="113" ht="15.0" customHeight="true">
      <c r="A113" s="119"/>
      <c r="B113" t="s" s="122">
        <v>98</v>
      </c>
      <c r="C113" s="122"/>
      <c r="D113" s="122"/>
      <c r="E113" s="122"/>
      <c r="F113" s="122"/>
      <c r="G113" s="122"/>
      <c r="H113" t="n" s="69">
        <v>1.0</v>
      </c>
      <c r="I113" t="n" s="69">
        <v>2.0</v>
      </c>
      <c r="J113" t="n" s="69">
        <v>4.0</v>
      </c>
      <c r="K113" t="n" s="69">
        <v>5.0</v>
      </c>
      <c r="L113" t="n" s="69">
        <v>6.0</v>
      </c>
      <c r="M113" t="n" s="72">
        <v>3.0</v>
      </c>
      <c r="N113" s="125"/>
      <c r="O113" s="75"/>
    </row>
    <row r="114" ht="15.0" customHeight="true">
      <c r="A114" s="120"/>
      <c r="B114" t="s" s="123">
        <v>99</v>
      </c>
      <c r="C114" s="123"/>
      <c r="D114" s="123"/>
      <c r="E114" s="123"/>
      <c r="F114" s="123"/>
      <c r="G114" s="123"/>
      <c r="H114" t="n" s="70">
        <v>11.0</v>
      </c>
      <c r="I114" t="n" s="70">
        <v>12.0</v>
      </c>
      <c r="J114" t="n" s="70">
        <v>11.0</v>
      </c>
      <c r="K114" t="n" s="70">
        <v>11.0</v>
      </c>
      <c r="L114" t="n" s="70">
        <v>9.0</v>
      </c>
      <c r="M114" t="n" s="73">
        <v>9.0</v>
      </c>
      <c r="N114" s="126"/>
      <c r="O114" s="75"/>
    </row>
    <row r="115" ht="15.0" customHeight="true">
      <c r="A115" t="s" s="101">
        <v>16</v>
      </c>
      <c r="B115" s="103"/>
      <c r="C115" s="103"/>
      <c r="D115" s="103"/>
      <c r="E115" s="102"/>
      <c r="F115" t="s" s="43">
        <v>17</v>
      </c>
      <c r="G115" t="s" s="44">
        <v>18</v>
      </c>
      <c r="H115" t="s" s="44">
        <v>19</v>
      </c>
      <c r="I115" t="s" s="44">
        <v>20</v>
      </c>
      <c r="J115" t="s" s="44">
        <v>21</v>
      </c>
      <c r="K115" t="s" s="44">
        <v>22</v>
      </c>
      <c r="L115" t="s" s="44">
        <v>23</v>
      </c>
      <c r="M115" t="s" s="45">
        <v>15</v>
      </c>
      <c r="N115" t="s" s="46">
        <v>24</v>
      </c>
      <c r="O115" s="75"/>
    </row>
    <row r="116" ht="15.0" customHeight="true">
      <c r="A116" t="s" s="77">
        <v>174</v>
      </c>
      <c r="B116" s="78"/>
      <c r="C116" s="78"/>
      <c r="D116" s="78"/>
      <c r="E116" s="129"/>
      <c r="F116" t="n" s="47">
        <v>20.0</v>
      </c>
      <c r="G116" t="n" s="48">
        <v>22.0</v>
      </c>
      <c r="H116" t="n" s="48">
        <v>25.0</v>
      </c>
      <c r="I116" t="n" s="48">
        <v>0.0</v>
      </c>
      <c r="J116" t="n" s="48">
        <v>8.0</v>
      </c>
      <c r="K116" t="n" s="48">
        <v>10.0</v>
      </c>
      <c r="L116" t="n" s="48">
        <v>10.0</v>
      </c>
      <c r="M116" t="n" s="33">
        <v>6.0</v>
      </c>
      <c r="N116" t="n" s="130">
        <v>88.0</v>
      </c>
      <c r="O116" s="75"/>
    </row>
    <row r="117" ht="15.0" customHeight="true">
      <c r="A117" t="s" s="77">
        <v>175</v>
      </c>
      <c r="B117" s="78"/>
      <c r="C117" s="78"/>
      <c r="D117" s="78"/>
      <c r="E117" s="129"/>
      <c r="F117" t="n" s="47">
        <v>7.0</v>
      </c>
      <c r="G117" t="n" s="48">
        <v>11.0</v>
      </c>
      <c r="H117" t="n" s="48">
        <v>3.0</v>
      </c>
      <c r="I117" t="n" s="48">
        <v>0.0</v>
      </c>
      <c r="J117" t="n" s="48">
        <v>38.0</v>
      </c>
      <c r="K117" t="n" s="48">
        <v>0.0</v>
      </c>
      <c r="L117" t="n" s="48">
        <v>0.0</v>
      </c>
      <c r="M117" t="n" s="33">
        <v>12.0</v>
      </c>
      <c r="N117" s="131"/>
      <c r="O117" s="75"/>
    </row>
    <row r="118" ht="15.0" customHeight="true">
      <c r="A118" t="s" s="133">
        <v>25</v>
      </c>
      <c r="B118" s="134"/>
      <c r="C118" s="134"/>
      <c r="D118" s="134"/>
      <c r="E118" s="135"/>
      <c r="F118" t="n" s="49">
        <v>27.0</v>
      </c>
      <c r="G118" t="n" s="50">
        <v>33.0</v>
      </c>
      <c r="H118" t="n" s="50">
        <v>28.0</v>
      </c>
      <c r="I118" t="n" s="50">
        <v>0.0</v>
      </c>
      <c r="J118" t="n" s="50">
        <v>46.0</v>
      </c>
      <c r="K118" t="n" s="50">
        <v>10.0</v>
      </c>
      <c r="L118" t="n" s="50">
        <v>10.0</v>
      </c>
      <c r="M118" t="n" s="42">
        <v>18.0</v>
      </c>
      <c r="N118" s="132"/>
      <c r="O118" s="75"/>
    </row>
    <row r="119" ht="15.0" customHeight="true">
      <c r="A119" t="s" s="136">
        <v>26</v>
      </c>
      <c r="B119" s="137"/>
      <c r="C119" s="137"/>
      <c r="D119" s="138"/>
      <c r="E119" t="s" s="142">
        <v>27</v>
      </c>
      <c r="F119" s="121"/>
      <c r="G119" s="121"/>
      <c r="H119" s="121"/>
      <c r="I119" t="s" s="111">
        <v>28</v>
      </c>
      <c r="J119" s="111"/>
      <c r="K119" t="s" s="111">
        <v>176</v>
      </c>
      <c r="L119" s="111"/>
      <c r="M119" t="s" s="111">
        <v>29</v>
      </c>
      <c r="N119" s="112"/>
      <c r="O119" s="75"/>
    </row>
    <row r="120" ht="15.0" customHeight="true">
      <c r="A120" s="139"/>
      <c r="B120" s="140"/>
      <c r="C120" s="140"/>
      <c r="D120" s="141"/>
      <c r="E120" t="n" s="127">
        <v>5.0</v>
      </c>
      <c r="F120" s="127"/>
      <c r="G120" s="127"/>
      <c r="H120" s="128"/>
      <c r="I120" t="n" s="113">
        <v>2.0</v>
      </c>
      <c r="J120" s="113"/>
      <c r="K120" t="n" s="113">
        <v>6.0</v>
      </c>
      <c r="L120" s="113"/>
      <c r="M120" t="n" s="113">
        <v>6.0</v>
      </c>
      <c r="N120" s="114"/>
      <c r="O120" s="75"/>
    </row>
    <row r="121" ht="17.15" customHeight="true">
      <c r="B121" s="51"/>
      <c r="C121" s="51"/>
      <c r="E121" s="51"/>
      <c r="F121" s="51"/>
      <c r="I121" t="s" s="115">
        <v>114</v>
      </c>
      <c r="J121" s="116"/>
      <c r="K121" s="116"/>
      <c r="L121" t="s" s="117">
        <v>177</v>
      </c>
      <c r="M121" s="117"/>
      <c r="N121" s="118"/>
      <c r="O12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9:F109"/>
    <mergeCell ref="A110:F110"/>
    <mergeCell ref="A111:F111"/>
    <mergeCell ref="A112:A114"/>
    <mergeCell ref="A115:E115"/>
    <mergeCell ref="A116:E116"/>
    <mergeCell ref="A117:E117"/>
    <mergeCell ref="A118:E118"/>
    <mergeCell ref="A119:D120"/>
    <mergeCell ref="B112:G112"/>
    <mergeCell ref="B113:G113"/>
    <mergeCell ref="B114:G114"/>
    <mergeCell ref="E119:H119"/>
    <mergeCell ref="E120:H120"/>
    <mergeCell ref="I119:J119"/>
    <mergeCell ref="I120:J120"/>
    <mergeCell ref="I121:K121"/>
    <mergeCell ref="K119:L119"/>
    <mergeCell ref="K120:L120"/>
    <mergeCell ref="L121:N121"/>
    <mergeCell ref="M119:N119"/>
    <mergeCell ref="M120:N120"/>
    <mergeCell ref="N112:N114"/>
    <mergeCell ref="N116:N11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7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8" operator="lessThan">
      <formula>3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9" operator="equal">
      <formula>0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7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8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9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2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3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4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5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6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7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9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0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1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2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5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6" operator="equal">
      <formula>0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8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0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1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2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3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4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5" operator="lessThan">
      <formula>2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6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7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08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0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1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2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3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1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9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6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2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22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3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4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25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6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7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28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9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30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1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32" operator="lessThan">
      <formula>$G$10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3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4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35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38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3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6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7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48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4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0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1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2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3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4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5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6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8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0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