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<sst xmlns="http://schemas.openxmlformats.org/spreadsheetml/2006/main" count="4303" uniqueCount="323">
  <si>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</si>
  <si>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</si>
  <si>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</si>
  <si>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</si>
  <si>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</si>
  <si>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</si>
  <si>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</si>
  <si>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</si>
  <si>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</si>
  <si>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</si>
  <si>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</si>
  <si>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</si>
  <si>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</si>
  <si>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</si>
  <si>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</si>
  <si>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</si>
  <si>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</si>
  <si>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</si>
  <si>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</si>
  <si>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</si>
  <si>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</si>
  <si>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</si>
  <si>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</si>
  <si>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</si>
  <si>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</si>
  <si>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</si>
  <si>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</si>
  <si>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</si>
  <si>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</si>
  <si>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</si>
  <si>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</si>
  <si>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</si>
  <si>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</si>
  <si>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</si>
  <si>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</si>
  <si>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</si>
  <si>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</si>
  <si>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</si>
  <si>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</si>
  <si>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</si>
  <si>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</si>
  <si>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</si>
  <si>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</si>
  <si>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</si>
  <si>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</si>
  <si>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</si>
  <si>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</si>
  <si>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</si>
  <si>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</si>
  <si>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</si>
  <si>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</si>
  <si>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</si>
  <si>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</si>
  <si>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</si>
  <si>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</si>
  <si>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</si>
  <si>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</si>
  <si>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</si>
  <si>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</si>
  <si>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</si>
  <si>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</si>
  <si>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</si>
  <si>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</si>
  <si>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</si>
  <si>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</si>
  <si>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</si>
  <si>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</si>
  <si>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</si>
  <si>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</si>
  <si>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</si>
  <si>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</si>
  <si>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</si>
  <si>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</si>
  <si>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</si>
  <si>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</si>
  <si>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</si>
  <si>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</si>
  <si>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</si>
  <si>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</si>
  <si>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</si>
  <si>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</si>
  <si>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</si>
  <si>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</si>
  <si>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</si>
  <si>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</si>
  <si>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</si>
  <si>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</si>
  <si>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</si>
  <si>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</si>
  <si>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</si>
  <si>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</si>
  <si>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</si>
  <si>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</si>
  <si>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</si>
  <si>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</si>
  <si>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</si>
  <si>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</si>
  <si>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</si>
  <si>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</si>
  <si>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</si>
  <si>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</si>
  <si>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</si>
  <si>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</si>
  <si>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</si>
  <si>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</si>
  <si>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</si>
  <si>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</si>
  <si>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</si>
  <si>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</si>
  <si>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</si>
  <si>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</si>
  <si>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</si>
  <si>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</si>
  <si>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</si>
  <si>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</si>
  <si>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</si>
  <si>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</si>
  <si>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</si>
  <si>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</si>
  <si>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</si>
  <si>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</si>
  <si>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</si>
  <si>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</si>
  <si>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</si>
  <si>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</si>
  <si>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</si>
  <si>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</si>
  <si>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</si>
  <si>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</si>
  <si>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</si>
  <si>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</si>
  <si>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</si>
  <si>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</si>
  <si>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</si>
  <si>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</si>
  <si>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</si>
  <si>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</si>
  <si>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</si>
  <si>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</si>
  <si>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</si>
  <si>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</si>
  <si>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</si>
  <si>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</si>
  <si>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</si>
  <si>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</si>
  <si>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</si>
  <si>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</si>
  <si>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</si>
  <si>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</si>
  <si>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</si>
  <si>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</si>
  <si>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</si>
  <si>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</si>
  <si>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</si>
  <si>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</si>
  <si>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</si>
  <si>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</si>
  <si>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</si>
  <si>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</si>
  <si>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</si>
  <si>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</si>
  <si>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</si>
  <si>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</si>
  <si>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</si>
  <si>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</si>
  <si>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</si>
  <si>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</si>
  <si>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</si>
  <si>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</si>
  <si>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</si>
  <si>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</si>
  <si>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</si>
  <si>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</si>
  <si>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</si>
  <si>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</si>
  <si>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</si>
  <si>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</si>
  <si>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</si>
  <si>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2024학년도 전 학년 교육과정 편성표</t>
  </si>
  <si>
    <t>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</si>
  <si>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</si>
  <si>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</si>
  <si>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</si>
  <si>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</si>
  <si>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</si>
  <si>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</si>
  <si>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</si>
  <si>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</si>
  <si>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</si>
  <si>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</si>
  <si>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</si>
  <si>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</si>
  <si>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</si>
  <si>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</si>
  <si>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</si>
  <si>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</si>
  <si>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</si>
  <si>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</si>
  <si>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</si>
  <si>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</si>
  <si>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</si>
  <si>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</si>
  <si>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</si>
  <si>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</si>
  <si>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</si>
  <si>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</si>
  <si>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</si>
  <si>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</si>
  <si>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</si>
  <si>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영어Ⅰ</t>
  </si>
  <si>
    <t>영어Ⅱ</t>
  </si>
  <si>
    <t>운동과 건강</t>
  </si>
  <si>
    <t>미술</t>
  </si>
  <si>
    <t>수학Ⅱ</t>
  </si>
  <si>
    <t>선택3</t>
  </si>
  <si>
    <t>수학과제 탐구</t>
  </si>
  <si>
    <t>진로 선택</t>
  </si>
  <si>
    <t>화법과 작문</t>
  </si>
  <si>
    <t>선택4</t>
  </si>
  <si>
    <t>언어와 매체</t>
  </si>
  <si>
    <t>선택5</t>
  </si>
  <si>
    <t>미적분</t>
  </si>
  <si>
    <t>확률과 통계</t>
  </si>
  <si>
    <t>세계지리</t>
  </si>
  <si>
    <t>선택6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</si>
  <si>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</si>
  <si>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</si>
  <si>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</si>
  <si>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</si>
  <si>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</si>
  <si>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</si>
  <si>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</si>
  <si>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</si>
  <si>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한국지리</t>
  </si>
  <si>
    <t>선택7</t>
  </si>
  <si>
    <t>동아시아사</t>
  </si>
  <si>
    <t>경제</t>
  </si>
  <si>
    <t>음악 감상과 비평</t>
  </si>
  <si>
    <t>선택8</t>
  </si>
  <si>
    <t>미술 창작</t>
  </si>
  <si>
    <t>제2외국어</t>
  </si>
  <si>
    <t>독일어Ⅰ</t>
  </si>
  <si>
    <t>선택9</t>
  </si>
  <si>
    <t>일본어Ⅰ</t>
  </si>
  <si>
    <t>중국어Ⅰ</t>
  </si>
  <si>
    <t>스포츠 생활</t>
  </si>
  <si>
    <t>독서</t>
  </si>
  <si>
    <t>고전 읽기</t>
  </si>
  <si>
    <t>미개설</t>
  </si>
  <si>
    <t>통합수학Ⅰ(타시도-대구)</t>
  </si>
  <si>
    <t>통합수학Ⅱ(타시도-대구)</t>
  </si>
  <si>
    <t>영어 회화</t>
  </si>
  <si>
    <t>영어 독해와 작문</t>
  </si>
  <si>
    <t>진로 영어</t>
  </si>
  <si>
    <t>영미 문학 읽기</t>
  </si>
  <si>
    <t>전문교과Ⅰ</t>
  </si>
  <si>
    <t>현대문학 감상</t>
  </si>
  <si>
    <t>심화 국어</t>
  </si>
  <si>
    <t>선택10</t>
  </si>
  <si>
    <t>현대 국어 문법의 이해(타시도-강원)</t>
  </si>
  <si>
    <t>기하</t>
  </si>
  <si>
    <t>영어권 문화</t>
  </si>
  <si>
    <t>윤리와 사상</t>
  </si>
  <si>
    <t>물리학Ⅱ</t>
  </si>
  <si>
    <t>화학Ⅱ</t>
  </si>
  <si>
    <t>생명과학Ⅱ</t>
  </si>
  <si>
    <t>지구과학Ⅱ</t>
  </si>
  <si>
    <t>심화 수학Ⅰ</t>
  </si>
  <si>
    <t>심화 영어 독해Ⅰ</t>
  </si>
  <si>
    <t>여행지리</t>
  </si>
  <si>
    <t>선택11</t>
  </si>
  <si>
    <t>사회문제 탐구</t>
  </si>
  <si>
    <t>고전과 윤리</t>
  </si>
  <si>
    <t>국제 정치</t>
  </si>
  <si>
    <t>고급 물리학</t>
  </si>
  <si>
    <t>고급 화학</t>
  </si>
  <si>
    <t>고급 생명과학</t>
  </si>
  <si>
    <t>고급 지구과학</t>
  </si>
  <si>
    <t>생태와 환경</t>
  </si>
  <si>
    <t>공학 일반</t>
  </si>
  <si>
    <t>선택12</t>
  </si>
  <si>
    <t>창의 경영</t>
  </si>
  <si>
    <t>인공지능 기초</t>
  </si>
  <si>
    <t>일본어Ⅱ</t>
  </si>
  <si>
    <t>중국어Ⅱ</t>
  </si>
  <si>
    <t>교양</t>
  </si>
  <si>
    <t>환경</t>
  </si>
  <si>
    <t>보건</t>
  </si>
  <si>
    <t>심리학</t>
  </si>
  <si>
    <t>교육학</t>
  </si>
  <si>
    <t>실용 경제</t>
  </si>
  <si>
    <t>2024학년도 입학생 교육과정 편성표</t>
  </si>
  <si>
    <t>물리학 실험</t>
  </si>
  <si>
    <t>화학 실험</t>
  </si>
  <si>
    <t>생명과학 실험</t>
  </si>
  <si>
    <t>수학적 사고와 통계(타시도-대전)</t>
  </si>
  <si>
    <t>수학적 사고와 적분(타시도-대전)</t>
  </si>
  <si>
    <t>경제 수학</t>
  </si>
  <si>
    <t>고전문학 감상</t>
  </si>
  <si>
    <t>지역 이해</t>
  </si>
  <si>
    <t>현대 세계의 변화</t>
  </si>
  <si>
    <t>선택13</t>
  </si>
  <si>
    <t>선택14</t>
  </si>
  <si>
    <t>한문Ⅱ</t>
  </si>
  <si>
    <t>독일어Ⅱ</t>
  </si>
  <si>
    <t>정보과학</t>
  </si>
  <si>
    <t>306(18)</t>
  </si>
  <si>
    <t>29~29</t>
  </si>
  <si>
    <t>29~31</t>
  </si>
  <si>
    <t>174~178</t>
  </si>
  <si>
    <t>2023학년도 입학생 교육과정 편성표</t>
  </si>
  <si>
    <t>선택15</t>
  </si>
  <si>
    <t>174~174</t>
  </si>
  <si>
    <t>2022학년도 입학생 교육과정 편성표</t>
  </si>
  <si>
    <t>진로와 직업</t>
  </si>
  <si>
    <t>선택51</t>
  </si>
  <si>
    <t>고급 수학Ⅰ</t>
  </si>
  <si>
    <t>매체 미술</t>
  </si>
  <si>
    <t>국제 경제</t>
  </si>
  <si>
    <t>408(24)</t>
  </si>
  <si>
    <t>30~30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</si>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</sst>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10.0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 t="s">
        <v>180</v>
      </c>
      <c r="B5" s="58" t="s">
        <v>181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185</v>
      </c>
    </row>
    <row r="6" spans="1:23" x14ac:dyDescent="0.45" ht="17.0" customHeight="true">
      <c r="A6" s="57" t="s">
        <v>180</v>
      </c>
      <c r="B6" s="58" t="s">
        <v>186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185</v>
      </c>
    </row>
    <row r="7" spans="1:23" x14ac:dyDescent="0.45" ht="17.0" customHeight="true">
      <c r="A7" s="57" t="s">
        <v>180</v>
      </c>
      <c r="B7" s="58" t="s">
        <v>187</v>
      </c>
      <c r="C7" s="59" t="s">
        <v>187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185</v>
      </c>
    </row>
    <row r="8" spans="1:23" ht="17.0" thickBot="1" x14ac:dyDescent="0.5" customHeight="true">
      <c r="A8" s="57" t="s">
        <v>180</v>
      </c>
      <c r="B8" s="58" t="s">
        <v>188</v>
      </c>
      <c r="C8" s="59" t="s">
        <v>188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185</v>
      </c>
    </row>
    <row r="9" spans="1:23" ht="17.0" customHeight="true" x14ac:dyDescent="0.45">
      <c r="A9" s="57" t="s">
        <v>189</v>
      </c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 t="s">
        <v>189</v>
      </c>
      <c r="B10" s="58" t="s">
        <v>192</v>
      </c>
      <c r="C10" s="59" t="s">
        <v>193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 t="s">
        <v>189</v>
      </c>
      <c r="B11" s="58" t="s">
        <v>192</v>
      </c>
      <c r="C11" s="59" t="s">
        <v>194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t="s" s="57">
        <v>195</v>
      </c>
      <c r="B12" t="s" s="58">
        <v>196</v>
      </c>
      <c r="C12" t="s" s="59">
        <v>196</v>
      </c>
      <c r="D12" t="s" s="60">
        <v>197</v>
      </c>
      <c r="E12" t="s" s="61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185</v>
      </c>
    </row>
    <row r="13" ht="17.0" customHeight="true">
      <c r="A13" t="s" s="57">
        <v>195</v>
      </c>
      <c r="B13" t="s" s="58">
        <v>198</v>
      </c>
      <c r="C13" t="s" s="59">
        <v>199</v>
      </c>
      <c r="D13" t="s" s="60">
        <v>197</v>
      </c>
      <c r="E13" t="s" s="61">
        <v>183</v>
      </c>
      <c r="F13" t="s" s="61">
        <v>184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185</v>
      </c>
    </row>
    <row r="14" ht="17.0" customHeight="true">
      <c r="A14" t="s" s="57">
        <v>200</v>
      </c>
      <c r="B14" t="s" s="58">
        <v>201</v>
      </c>
      <c r="C14" t="s" s="59">
        <v>202</v>
      </c>
      <c r="D14" t="s" s="60">
        <v>197</v>
      </c>
      <c r="E14" t="s" s="61">
        <v>203</v>
      </c>
      <c r="F14" t="s" s="61">
        <v>184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185</v>
      </c>
    </row>
    <row r="15" ht="17.0" customHeight="true">
      <c r="A15" t="s" s="57">
        <v>200</v>
      </c>
      <c r="B15" t="s" s="58">
        <v>204</v>
      </c>
      <c r="C15" t="s" s="59">
        <v>205</v>
      </c>
      <c r="D15" t="s" s="60">
        <v>197</v>
      </c>
      <c r="E15" t="s" s="61">
        <v>203</v>
      </c>
      <c r="F15" t="s" s="61">
        <v>184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185</v>
      </c>
    </row>
    <row r="16" ht="17.0" customHeight="true">
      <c r="A16" t="s" s="57">
        <v>200</v>
      </c>
      <c r="B16" t="s" s="58">
        <v>201</v>
      </c>
      <c r="C16" t="s" s="59">
        <v>202</v>
      </c>
      <c r="D16" t="s" s="60">
        <v>197</v>
      </c>
      <c r="E16" t="s" s="61">
        <v>206</v>
      </c>
      <c r="F16" t="s" s="61">
        <v>184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185</v>
      </c>
    </row>
    <row r="17" ht="17.0" customHeight="true">
      <c r="A17" t="s" s="57">
        <v>200</v>
      </c>
      <c r="B17" t="s" s="58">
        <v>204</v>
      </c>
      <c r="C17" t="s" s="59">
        <v>205</v>
      </c>
      <c r="D17" t="s" s="60">
        <v>197</v>
      </c>
      <c r="E17" t="s" s="61">
        <v>206</v>
      </c>
      <c r="F17" t="s" s="61">
        <v>184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185</v>
      </c>
    </row>
    <row r="18" ht="17.0" customHeight="true">
      <c r="A18" t="s" s="57">
        <v>180</v>
      </c>
      <c r="B18" t="s" s="58">
        <v>181</v>
      </c>
      <c r="C18" t="s" s="59">
        <v>207</v>
      </c>
      <c r="D18" t="s" s="60">
        <v>197</v>
      </c>
      <c r="E18" t="s" s="61">
        <v>183</v>
      </c>
      <c r="F18" t="s" s="61">
        <v>184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185</v>
      </c>
    </row>
    <row r="19" ht="17.0" customHeight="true">
      <c r="A19" t="s" s="57">
        <v>180</v>
      </c>
      <c r="B19" t="s" s="58">
        <v>186</v>
      </c>
      <c r="C19" t="s" s="59">
        <v>208</v>
      </c>
      <c r="D19" t="s" s="60">
        <v>197</v>
      </c>
      <c r="E19" t="s" s="61">
        <v>183</v>
      </c>
      <c r="F19" t="s" s="61">
        <v>184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185</v>
      </c>
    </row>
    <row r="20" ht="17.0" customHeight="true">
      <c r="A20" t="s" s="57">
        <v>180</v>
      </c>
      <c r="B20" t="s" s="58">
        <v>187</v>
      </c>
      <c r="C20" t="s" s="59">
        <v>209</v>
      </c>
      <c r="D20" t="s" s="60">
        <v>197</v>
      </c>
      <c r="E20" t="s" s="61">
        <v>183</v>
      </c>
      <c r="F20" t="s" s="61">
        <v>184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185</v>
      </c>
    </row>
    <row r="21" ht="17.0" customHeight="true">
      <c r="A21" t="s" s="57">
        <v>180</v>
      </c>
      <c r="B21" t="s" s="58">
        <v>187</v>
      </c>
      <c r="C21" t="s" s="59">
        <v>210</v>
      </c>
      <c r="D21" t="s" s="60">
        <v>197</v>
      </c>
      <c r="E21" t="s" s="61">
        <v>183</v>
      </c>
      <c r="F21" t="s" s="61">
        <v>184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185</v>
      </c>
    </row>
    <row r="22" ht="17.0" customHeight="true">
      <c r="A22" t="s" s="57">
        <v>195</v>
      </c>
      <c r="B22" t="s" s="58">
        <v>196</v>
      </c>
      <c r="C22" t="s" s="59">
        <v>211</v>
      </c>
      <c r="D22" t="s" s="60">
        <v>197</v>
      </c>
      <c r="E22" t="s" s="61">
        <v>183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185</v>
      </c>
    </row>
    <row r="23" ht="17.0" customHeight="true">
      <c r="A23" t="s" s="57">
        <v>195</v>
      </c>
      <c r="B23" t="s" s="58">
        <v>198</v>
      </c>
      <c r="C23" t="s" s="59">
        <v>212</v>
      </c>
      <c r="D23" t="s" s="60">
        <v>197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185</v>
      </c>
    </row>
    <row r="24" ht="17.0" customHeight="true">
      <c r="A24" t="s" s="57">
        <v>180</v>
      </c>
      <c r="B24" t="s" s="58">
        <v>186</v>
      </c>
      <c r="C24" t="s" s="59">
        <v>213</v>
      </c>
      <c r="D24" t="s" s="60">
        <v>197</v>
      </c>
      <c r="E24" t="s" s="61">
        <v>214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185</v>
      </c>
    </row>
    <row r="25" ht="17.0" customHeight="true">
      <c r="A25" t="s" s="57">
        <v>180</v>
      </c>
      <c r="B25" t="s" s="58">
        <v>186</v>
      </c>
      <c r="C25" t="s" s="59">
        <v>215</v>
      </c>
      <c r="D25" t="s" s="60">
        <v>216</v>
      </c>
      <c r="E25" t="s" s="61">
        <v>214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185</v>
      </c>
    </row>
    <row r="26" ht="17.0" customHeight="true">
      <c r="A26" t="s" s="57">
        <v>180</v>
      </c>
      <c r="B26" t="s" s="58">
        <v>181</v>
      </c>
      <c r="C26" t="s" s="59">
        <v>217</v>
      </c>
      <c r="D26" t="s" s="60">
        <v>197</v>
      </c>
      <c r="E26" t="s" s="61">
        <v>218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185</v>
      </c>
    </row>
    <row r="27" ht="17.0" customHeight="true">
      <c r="A27" t="s" s="57">
        <v>180</v>
      </c>
      <c r="B27" t="s" s="58">
        <v>181</v>
      </c>
      <c r="C27" t="s" s="59">
        <v>219</v>
      </c>
      <c r="D27" t="s" s="60">
        <v>197</v>
      </c>
      <c r="E27" t="s" s="61">
        <v>218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185</v>
      </c>
    </row>
    <row r="28" ht="17.0" customHeight="true">
      <c r="A28" t="s" s="57">
        <v>180</v>
      </c>
      <c r="B28" t="s" s="58">
        <v>186</v>
      </c>
      <c r="C28" t="s" s="59">
        <v>213</v>
      </c>
      <c r="D28" t="s" s="60">
        <v>197</v>
      </c>
      <c r="E28" t="s" s="61">
        <v>220</v>
      </c>
      <c r="F28" t="s" s="61">
        <v>184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185</v>
      </c>
    </row>
    <row r="29" ht="17.0" customHeight="true">
      <c r="A29" t="s" s="57">
        <v>180</v>
      </c>
      <c r="B29" t="s" s="58">
        <v>186</v>
      </c>
      <c r="C29" t="s" s="59">
        <v>221</v>
      </c>
      <c r="D29" t="s" s="60">
        <v>197</v>
      </c>
      <c r="E29" t="s" s="61">
        <v>220</v>
      </c>
      <c r="F29" t="s" s="61">
        <v>184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185</v>
      </c>
    </row>
    <row r="30" ht="17.0" customHeight="true">
      <c r="A30" t="s" s="57">
        <v>180</v>
      </c>
      <c r="B30" t="s" s="58">
        <v>186</v>
      </c>
      <c r="C30" t="s" s="59">
        <v>222</v>
      </c>
      <c r="D30" t="s" s="60">
        <v>197</v>
      </c>
      <c r="E30" t="s" s="61">
        <v>220</v>
      </c>
      <c r="F30" t="s" s="61">
        <v>184</v>
      </c>
      <c r="G30" t="n" s="61">
        <v>2.0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185</v>
      </c>
    </row>
    <row r="31" ht="17.0" customHeight="true">
      <c r="A31" t="s" s="57">
        <v>180</v>
      </c>
      <c r="B31" t="s" s="58">
        <v>186</v>
      </c>
      <c r="C31" t="s" s="59">
        <v>215</v>
      </c>
      <c r="D31" t="s" s="60">
        <v>216</v>
      </c>
      <c r="E31" t="s" s="61">
        <v>220</v>
      </c>
      <c r="F31" t="s" s="61">
        <v>184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185</v>
      </c>
    </row>
    <row r="32" ht="17.0" customHeight="true">
      <c r="A32" t="s" s="57">
        <v>189</v>
      </c>
      <c r="B32" t="s" s="58">
        <v>190</v>
      </c>
      <c r="C32" t="s" s="59">
        <v>223</v>
      </c>
      <c r="D32" t="s" s="60">
        <v>197</v>
      </c>
      <c r="E32" t="s" s="61">
        <v>224</v>
      </c>
      <c r="F32" t="s" s="61">
        <v>184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185</v>
      </c>
    </row>
    <row r="33" ht="17.0" customHeight="true">
      <c r="A33" t="s" s="57">
        <v>189</v>
      </c>
      <c r="B33" t="s" s="58">
        <v>190</v>
      </c>
      <c r="C33" t="s" s="59">
        <v>225</v>
      </c>
      <c r="D33" t="s" s="60">
        <v>197</v>
      </c>
      <c r="E33" t="s" s="61">
        <v>224</v>
      </c>
      <c r="F33" t="s" s="61">
        <v>184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185</v>
      </c>
    </row>
    <row r="34" ht="17.0" customHeight="true">
      <c r="A34" t="s" s="57">
        <v>189</v>
      </c>
      <c r="B34" t="s" s="58">
        <v>190</v>
      </c>
      <c r="C34" t="s" s="59">
        <v>226</v>
      </c>
      <c r="D34" t="s" s="60">
        <v>197</v>
      </c>
      <c r="E34" t="s" s="61">
        <v>224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185</v>
      </c>
    </row>
    <row r="35" ht="17.0" customHeight="true">
      <c r="A35" t="s" s="57">
        <v>189</v>
      </c>
      <c r="B35" t="s" s="58">
        <v>190</v>
      </c>
      <c r="C35" t="s" s="59">
        <v>227</v>
      </c>
      <c r="D35" t="s" s="60">
        <v>197</v>
      </c>
      <c r="E35" t="s" s="61">
        <v>224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185</v>
      </c>
    </row>
    <row r="36" ht="17.0" customHeight="true">
      <c r="A36" t="s" s="57">
        <v>189</v>
      </c>
      <c r="B36" t="s" s="58">
        <v>190</v>
      </c>
      <c r="C36" t="s" s="59">
        <v>228</v>
      </c>
      <c r="D36" t="s" s="60">
        <v>197</v>
      </c>
      <c r="E36" t="s" s="61">
        <v>224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185</v>
      </c>
    </row>
    <row r="37" ht="17.0" customHeight="true">
      <c r="A37" t="s" s="57">
        <v>189</v>
      </c>
      <c r="B37" t="s" s="58">
        <v>192</v>
      </c>
      <c r="C37" t="s" s="59">
        <v>229</v>
      </c>
      <c r="D37" t="s" s="60">
        <v>197</v>
      </c>
      <c r="E37" t="s" s="61">
        <v>224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185</v>
      </c>
    </row>
    <row r="38" ht="17.0" customHeight="true">
      <c r="A38" t="s" s="57">
        <v>189</v>
      </c>
      <c r="B38" t="s" s="58">
        <v>192</v>
      </c>
      <c r="C38" t="s" s="59">
        <v>230</v>
      </c>
      <c r="D38" t="s" s="60">
        <v>197</v>
      </c>
      <c r="E38" t="s" s="61">
        <v>224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189</v>
      </c>
      <c r="B39" t="s" s="58">
        <v>192</v>
      </c>
      <c r="C39" t="s" s="59">
        <v>231</v>
      </c>
      <c r="D39" t="s" s="60">
        <v>197</v>
      </c>
      <c r="E39" t="s" s="61">
        <v>224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189</v>
      </c>
      <c r="B40" t="s" s="58">
        <v>192</v>
      </c>
      <c r="C40" t="s" s="59">
        <v>232</v>
      </c>
      <c r="D40" t="s" s="60">
        <v>197</v>
      </c>
      <c r="E40" t="s" s="61">
        <v>224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185</v>
      </c>
    </row>
    <row r="41" ht="17.0" customHeight="true">
      <c r="A41" t="s" s="57">
        <v>189</v>
      </c>
      <c r="B41" t="s" s="58">
        <v>190</v>
      </c>
      <c r="C41" t="s" s="59">
        <v>233</v>
      </c>
      <c r="D41" t="s" s="60">
        <v>197</v>
      </c>
      <c r="E41" t="s" s="61">
        <v>234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189</v>
      </c>
      <c r="B42" t="s" s="58">
        <v>190</v>
      </c>
      <c r="C42" t="s" s="59">
        <v>235</v>
      </c>
      <c r="D42" t="s" s="60">
        <v>197</v>
      </c>
      <c r="E42" t="s" s="61">
        <v>234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185</v>
      </c>
    </row>
    <row r="43" ht="17.0" customHeight="true">
      <c r="A43" t="s" s="57">
        <v>189</v>
      </c>
      <c r="B43" t="s" s="58">
        <v>190</v>
      </c>
      <c r="C43" t="s" s="59">
        <v>236</v>
      </c>
      <c r="D43" t="s" s="60">
        <v>197</v>
      </c>
      <c r="E43" t="s" s="61">
        <v>234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185</v>
      </c>
    </row>
    <row r="44" ht="17.0" customHeight="true">
      <c r="A44" t="s" s="57">
        <v>189</v>
      </c>
      <c r="B44" t="s" s="58">
        <v>190</v>
      </c>
      <c r="C44" t="s" s="59">
        <v>227</v>
      </c>
      <c r="D44" t="s" s="60">
        <v>197</v>
      </c>
      <c r="E44" t="s" s="61">
        <v>234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185</v>
      </c>
    </row>
    <row r="45" ht="17.0" customHeight="true">
      <c r="A45" t="s" s="57">
        <v>189</v>
      </c>
      <c r="B45" t="s" s="58">
        <v>190</v>
      </c>
      <c r="C45" t="s" s="59">
        <v>228</v>
      </c>
      <c r="D45" t="s" s="60">
        <v>197</v>
      </c>
      <c r="E45" t="s" s="61">
        <v>234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185</v>
      </c>
    </row>
    <row r="46" ht="17.0" customHeight="true">
      <c r="A46" t="s" s="57">
        <v>189</v>
      </c>
      <c r="B46" t="s" s="58">
        <v>192</v>
      </c>
      <c r="C46" t="s" s="59">
        <v>229</v>
      </c>
      <c r="D46" t="s" s="60">
        <v>197</v>
      </c>
      <c r="E46" t="s" s="61">
        <v>234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185</v>
      </c>
    </row>
    <row r="47" ht="17.0" customHeight="true">
      <c r="A47" t="s" s="57">
        <v>189</v>
      </c>
      <c r="B47" t="s" s="58">
        <v>192</v>
      </c>
      <c r="C47" t="s" s="59">
        <v>230</v>
      </c>
      <c r="D47" t="s" s="60">
        <v>197</v>
      </c>
      <c r="E47" t="s" s="61">
        <v>234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189</v>
      </c>
      <c r="B48" t="s" s="58">
        <v>192</v>
      </c>
      <c r="C48" t="s" s="59">
        <v>231</v>
      </c>
      <c r="D48" t="s" s="60">
        <v>197</v>
      </c>
      <c r="E48" t="s" s="61">
        <v>234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185</v>
      </c>
    </row>
    <row r="49" ht="17.0" customHeight="true">
      <c r="A49" t="s" s="57">
        <v>189</v>
      </c>
      <c r="B49" t="s" s="58">
        <v>192</v>
      </c>
      <c r="C49" t="s" s="59">
        <v>232</v>
      </c>
      <c r="D49" t="s" s="60">
        <v>197</v>
      </c>
      <c r="E49" t="s" s="61">
        <v>234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185</v>
      </c>
    </row>
    <row r="50" ht="17.0" customHeight="true">
      <c r="A50" t="s" s="57">
        <v>195</v>
      </c>
      <c r="B50" t="s" s="58">
        <v>198</v>
      </c>
      <c r="C50" t="s" s="59">
        <v>237</v>
      </c>
      <c r="D50" t="s" s="60">
        <v>216</v>
      </c>
      <c r="E50" t="s" s="61">
        <v>238</v>
      </c>
      <c r="F50" t="s" s="61">
        <v>184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s" s="67">
        <v>185</v>
      </c>
    </row>
    <row r="51" ht="17.0" customHeight="true">
      <c r="A51" t="s" s="57">
        <v>195</v>
      </c>
      <c r="B51" t="s" s="58">
        <v>198</v>
      </c>
      <c r="C51" t="s" s="59">
        <v>239</v>
      </c>
      <c r="D51" t="s" s="60">
        <v>216</v>
      </c>
      <c r="E51" t="s" s="61">
        <v>238</v>
      </c>
      <c r="F51" t="s" s="61">
        <v>184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s" s="67">
        <v>185</v>
      </c>
    </row>
    <row r="52" ht="17.0" customHeight="true">
      <c r="A52" t="s" s="57">
        <v>200</v>
      </c>
      <c r="B52" t="s" s="58">
        <v>240</v>
      </c>
      <c r="C52" t="s" s="59">
        <v>241</v>
      </c>
      <c r="D52" t="s" s="60">
        <v>197</v>
      </c>
      <c r="E52" t="s" s="61">
        <v>242</v>
      </c>
      <c r="F52" t="s" s="61">
        <v>184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s" s="67">
        <v>185</v>
      </c>
    </row>
    <row r="53" ht="17.0" customHeight="true">
      <c r="A53" t="s" s="57">
        <v>200</v>
      </c>
      <c r="B53" t="s" s="58">
        <v>240</v>
      </c>
      <c r="C53" t="s" s="59">
        <v>243</v>
      </c>
      <c r="D53" t="s" s="60">
        <v>197</v>
      </c>
      <c r="E53" t="s" s="61">
        <v>242</v>
      </c>
      <c r="F53" t="s" s="61">
        <v>184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s" s="67">
        <v>185</v>
      </c>
    </row>
    <row r="54" ht="17.0" customHeight="true">
      <c r="A54" t="s" s="57">
        <v>200</v>
      </c>
      <c r="B54" t="s" s="58">
        <v>240</v>
      </c>
      <c r="C54" t="s" s="59">
        <v>244</v>
      </c>
      <c r="D54" t="s" s="60">
        <v>197</v>
      </c>
      <c r="E54" t="s" s="61">
        <v>242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s" s="67">
        <v>185</v>
      </c>
    </row>
    <row r="55" ht="17.0" customHeight="true">
      <c r="A55" t="s" s="57">
        <v>195</v>
      </c>
      <c r="B55" t="s" s="58">
        <v>196</v>
      </c>
      <c r="C55" t="s" s="59">
        <v>245</v>
      </c>
      <c r="D55" t="s" s="60">
        <v>216</v>
      </c>
      <c r="E55" t="s" s="61">
        <v>183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185</v>
      </c>
    </row>
    <row r="56" ht="17.0" customHeight="true">
      <c r="A56" t="s" s="57">
        <v>180</v>
      </c>
      <c r="B56" t="s" s="58">
        <v>181</v>
      </c>
      <c r="C56" t="s" s="59">
        <v>246</v>
      </c>
      <c r="D56" t="s" s="60">
        <v>197</v>
      </c>
      <c r="E56" t="s" s="61">
        <v>238</v>
      </c>
      <c r="F56" t="s" s="61">
        <v>184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185</v>
      </c>
    </row>
    <row r="57" ht="17.0" customHeight="true">
      <c r="A57" t="s" s="57">
        <v>180</v>
      </c>
      <c r="B57" t="s" s="58">
        <v>181</v>
      </c>
      <c r="C57" t="s" s="59">
        <v>247</v>
      </c>
      <c r="D57" t="s" s="60">
        <v>216</v>
      </c>
      <c r="E57" t="s" s="61">
        <v>238</v>
      </c>
      <c r="F57" t="s" s="61">
        <v>184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248</v>
      </c>
    </row>
    <row r="58" ht="17.0" customHeight="true">
      <c r="A58" t="s" s="57">
        <v>180</v>
      </c>
      <c r="B58" t="s" s="58">
        <v>186</v>
      </c>
      <c r="C58" t="s" s="59">
        <v>249</v>
      </c>
      <c r="D58" t="s" s="60">
        <v>216</v>
      </c>
      <c r="E58" t="s" s="61">
        <v>238</v>
      </c>
      <c r="F58" t="s" s="61">
        <v>184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185</v>
      </c>
    </row>
    <row r="59" ht="17.0" customHeight="true">
      <c r="A59" t="s" s="57">
        <v>180</v>
      </c>
      <c r="B59" t="s" s="58">
        <v>186</v>
      </c>
      <c r="C59" t="s" s="59">
        <v>250</v>
      </c>
      <c r="D59" t="s" s="60">
        <v>216</v>
      </c>
      <c r="E59" t="s" s="61">
        <v>238</v>
      </c>
      <c r="F59" t="s" s="61">
        <v>184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185</v>
      </c>
    </row>
    <row r="60" ht="17.0" customHeight="true">
      <c r="A60" t="s" s="57">
        <v>180</v>
      </c>
      <c r="B60" t="s" s="58">
        <v>187</v>
      </c>
      <c r="C60" t="s" s="59">
        <v>251</v>
      </c>
      <c r="D60" t="s" s="60">
        <v>197</v>
      </c>
      <c r="E60" t="s" s="61">
        <v>238</v>
      </c>
      <c r="F60" t="s" s="61">
        <v>184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248</v>
      </c>
    </row>
    <row r="61" ht="17.0" customHeight="true">
      <c r="A61" t="s" s="57">
        <v>180</v>
      </c>
      <c r="B61" t="s" s="58">
        <v>187</v>
      </c>
      <c r="C61" t="s" s="59">
        <v>252</v>
      </c>
      <c r="D61" t="s" s="60">
        <v>197</v>
      </c>
      <c r="E61" t="s" s="61">
        <v>238</v>
      </c>
      <c r="F61" t="s" s="61">
        <v>184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185</v>
      </c>
    </row>
    <row r="62" ht="17.0" customHeight="true">
      <c r="A62" t="s" s="57">
        <v>180</v>
      </c>
      <c r="B62" t="s" s="58">
        <v>181</v>
      </c>
      <c r="C62" t="s" s="59">
        <v>247</v>
      </c>
      <c r="D62" t="s" s="60">
        <v>216</v>
      </c>
      <c r="E62" t="s" s="61">
        <v>242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185</v>
      </c>
    </row>
    <row r="63" ht="17.0" customHeight="true">
      <c r="A63" t="s" s="57">
        <v>180</v>
      </c>
      <c r="B63" t="s" s="58">
        <v>186</v>
      </c>
      <c r="C63" t="s" s="59">
        <v>249</v>
      </c>
      <c r="D63" t="s" s="60">
        <v>216</v>
      </c>
      <c r="E63" t="s" s="61">
        <v>242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185</v>
      </c>
    </row>
    <row r="64" ht="17.0" customHeight="true">
      <c r="A64" t="s" s="57">
        <v>180</v>
      </c>
      <c r="B64" t="s" s="58">
        <v>186</v>
      </c>
      <c r="C64" t="s" s="59">
        <v>250</v>
      </c>
      <c r="D64" t="s" s="60">
        <v>216</v>
      </c>
      <c r="E64" t="s" s="61">
        <v>242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185</v>
      </c>
    </row>
    <row r="65" ht="17.0" customHeight="true">
      <c r="A65" t="s" s="57">
        <v>180</v>
      </c>
      <c r="B65" t="s" s="58">
        <v>187</v>
      </c>
      <c r="C65" t="s" s="59">
        <v>253</v>
      </c>
      <c r="D65" t="s" s="60">
        <v>216</v>
      </c>
      <c r="E65" t="s" s="61">
        <v>242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185</v>
      </c>
    </row>
    <row r="66" ht="17.0" customHeight="true">
      <c r="A66" t="s" s="57">
        <v>180</v>
      </c>
      <c r="B66" t="s" s="58">
        <v>187</v>
      </c>
      <c r="C66" t="s" s="59">
        <v>254</v>
      </c>
      <c r="D66" t="s" s="60">
        <v>216</v>
      </c>
      <c r="E66" t="s" s="61">
        <v>242</v>
      </c>
      <c r="F66" t="s" s="61">
        <v>184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185</v>
      </c>
    </row>
    <row r="67" ht="17.0" customHeight="true">
      <c r="A67" t="s" s="57">
        <v>255</v>
      </c>
      <c r="B67" t="s" s="58">
        <v>181</v>
      </c>
      <c r="C67" t="s" s="59">
        <v>256</v>
      </c>
      <c r="D67" t="s" s="60">
        <v>216</v>
      </c>
      <c r="E67" t="s" s="61">
        <v>242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185</v>
      </c>
    </row>
    <row r="68" ht="17.0" customHeight="true">
      <c r="A68" t="s" s="57">
        <v>180</v>
      </c>
      <c r="B68" t="s" s="58">
        <v>181</v>
      </c>
      <c r="C68" t="s" s="59">
        <v>257</v>
      </c>
      <c r="D68" t="s" s="60">
        <v>216</v>
      </c>
      <c r="E68" t="s" s="61">
        <v>258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185</v>
      </c>
    </row>
    <row r="69" ht="17.0" customHeight="true">
      <c r="A69" t="s" s="57">
        <v>180</v>
      </c>
      <c r="B69" t="s" s="58">
        <v>181</v>
      </c>
      <c r="C69" t="s" s="59">
        <v>259</v>
      </c>
      <c r="D69" t="s" s="60">
        <v>216</v>
      </c>
      <c r="E69" t="s" s="61">
        <v>258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185</v>
      </c>
    </row>
    <row r="70" ht="17.0" customHeight="true">
      <c r="A70" t="s" s="57">
        <v>180</v>
      </c>
      <c r="B70" t="s" s="58">
        <v>186</v>
      </c>
      <c r="C70" t="s" s="59">
        <v>260</v>
      </c>
      <c r="D70" t="s" s="60">
        <v>216</v>
      </c>
      <c r="E70" t="s" s="61">
        <v>258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185</v>
      </c>
    </row>
    <row r="71" ht="17.0" customHeight="true">
      <c r="A71" t="s" s="57">
        <v>180</v>
      </c>
      <c r="B71" t="s" s="58">
        <v>187</v>
      </c>
      <c r="C71" t="s" s="59">
        <v>261</v>
      </c>
      <c r="D71" t="s" s="60">
        <v>216</v>
      </c>
      <c r="E71" t="s" s="61">
        <v>258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248</v>
      </c>
    </row>
    <row r="72" ht="17.0" customHeight="true">
      <c r="A72" t="s" s="57">
        <v>189</v>
      </c>
      <c r="B72" t="s" s="58">
        <v>190</v>
      </c>
      <c r="C72" t="s" s="59">
        <v>223</v>
      </c>
      <c r="D72" t="s" s="60">
        <v>197</v>
      </c>
      <c r="E72" t="s" s="61">
        <v>258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185</v>
      </c>
    </row>
    <row r="73" ht="17.0" customHeight="true">
      <c r="A73" t="s" s="57">
        <v>189</v>
      </c>
      <c r="B73" t="s" s="58">
        <v>190</v>
      </c>
      <c r="C73" t="s" s="59">
        <v>235</v>
      </c>
      <c r="D73" t="s" s="60">
        <v>197</v>
      </c>
      <c r="E73" t="s" s="61">
        <v>258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185</v>
      </c>
    </row>
    <row r="74" ht="17.0" customHeight="true">
      <c r="A74" t="s" s="57">
        <v>189</v>
      </c>
      <c r="B74" t="s" s="58">
        <v>190</v>
      </c>
      <c r="C74" t="s" s="59">
        <v>262</v>
      </c>
      <c r="D74" t="s" s="60">
        <v>197</v>
      </c>
      <c r="E74" t="s" s="61">
        <v>258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185</v>
      </c>
    </row>
    <row r="75" ht="17.0" customHeight="true">
      <c r="A75" t="s" s="57">
        <v>189</v>
      </c>
      <c r="B75" t="s" s="58">
        <v>192</v>
      </c>
      <c r="C75" t="s" s="59">
        <v>263</v>
      </c>
      <c r="D75" t="s" s="60">
        <v>216</v>
      </c>
      <c r="E75" t="s" s="61">
        <v>258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185</v>
      </c>
    </row>
    <row r="76" ht="17.0" customHeight="true">
      <c r="A76" t="s" s="57">
        <v>189</v>
      </c>
      <c r="B76" t="s" s="58">
        <v>192</v>
      </c>
      <c r="C76" t="s" s="59">
        <v>264</v>
      </c>
      <c r="D76" t="s" s="60">
        <v>216</v>
      </c>
      <c r="E76" t="s" s="61">
        <v>258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185</v>
      </c>
    </row>
    <row r="77" ht="17.0" customHeight="true">
      <c r="A77" t="s" s="57">
        <v>189</v>
      </c>
      <c r="B77" t="s" s="58">
        <v>192</v>
      </c>
      <c r="C77" t="s" s="59">
        <v>265</v>
      </c>
      <c r="D77" t="s" s="60">
        <v>216</v>
      </c>
      <c r="E77" t="s" s="61">
        <v>258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185</v>
      </c>
    </row>
    <row r="78" ht="17.0" customHeight="true">
      <c r="A78" t="s" s="57">
        <v>189</v>
      </c>
      <c r="B78" t="s" s="58">
        <v>192</v>
      </c>
      <c r="C78" t="s" s="59">
        <v>266</v>
      </c>
      <c r="D78" t="s" s="60">
        <v>216</v>
      </c>
      <c r="E78" t="s" s="61">
        <v>258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185</v>
      </c>
    </row>
    <row r="79" ht="17.0" customHeight="true">
      <c r="A79" t="s" s="57">
        <v>255</v>
      </c>
      <c r="B79" t="s" s="58">
        <v>186</v>
      </c>
      <c r="C79" t="s" s="59">
        <v>267</v>
      </c>
      <c r="D79" t="s" s="60">
        <v>216</v>
      </c>
      <c r="E79" t="s" s="61">
        <v>258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185</v>
      </c>
    </row>
    <row r="80" ht="17.0" customHeight="true">
      <c r="A80" t="s" s="57">
        <v>255</v>
      </c>
      <c r="B80" t="s" s="58">
        <v>187</v>
      </c>
      <c r="C80" t="s" s="59">
        <v>268</v>
      </c>
      <c r="D80" t="s" s="60">
        <v>216</v>
      </c>
      <c r="E80" t="s" s="61">
        <v>258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185</v>
      </c>
    </row>
    <row r="81" ht="17.0" customHeight="true">
      <c r="A81" t="s" s="57">
        <v>189</v>
      </c>
      <c r="B81" t="s" s="58">
        <v>190</v>
      </c>
      <c r="C81" t="s" s="59">
        <v>269</v>
      </c>
      <c r="D81" t="s" s="60">
        <v>216</v>
      </c>
      <c r="E81" t="s" s="61">
        <v>270</v>
      </c>
      <c r="F81" t="s" s="61">
        <v>184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185</v>
      </c>
    </row>
    <row r="82" ht="17.0" customHeight="true">
      <c r="A82" t="s" s="57">
        <v>189</v>
      </c>
      <c r="B82" t="s" s="58">
        <v>190</v>
      </c>
      <c r="C82" t="s" s="59">
        <v>271</v>
      </c>
      <c r="D82" t="s" s="60">
        <v>216</v>
      </c>
      <c r="E82" t="s" s="61">
        <v>270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185</v>
      </c>
    </row>
    <row r="83" ht="17.0" customHeight="true">
      <c r="A83" t="s" s="57">
        <v>189</v>
      </c>
      <c r="B83" t="s" s="58">
        <v>190</v>
      </c>
      <c r="C83" t="s" s="59">
        <v>272</v>
      </c>
      <c r="D83" t="s" s="60">
        <v>216</v>
      </c>
      <c r="E83" t="s" s="61">
        <v>270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185</v>
      </c>
    </row>
    <row r="84" ht="17.0" customHeight="true">
      <c r="A84" t="s" s="57">
        <v>255</v>
      </c>
      <c r="B84" t="s" s="58">
        <v>190</v>
      </c>
      <c r="C84" t="s" s="59">
        <v>273</v>
      </c>
      <c r="D84" t="s" s="60">
        <v>216</v>
      </c>
      <c r="E84" t="s" s="61">
        <v>270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185</v>
      </c>
    </row>
    <row r="85" ht="17.0" customHeight="true">
      <c r="A85" t="s" s="57">
        <v>255</v>
      </c>
      <c r="B85" t="s" s="58">
        <v>192</v>
      </c>
      <c r="C85" t="s" s="59">
        <v>274</v>
      </c>
      <c r="D85" t="s" s="60">
        <v>216</v>
      </c>
      <c r="E85" t="s" s="61">
        <v>270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185</v>
      </c>
    </row>
    <row r="86" ht="17.0" customHeight="true">
      <c r="A86" t="s" s="57">
        <v>255</v>
      </c>
      <c r="B86" t="s" s="58">
        <v>192</v>
      </c>
      <c r="C86" t="s" s="59">
        <v>275</v>
      </c>
      <c r="D86" t="s" s="60">
        <v>216</v>
      </c>
      <c r="E86" t="s" s="61">
        <v>270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185</v>
      </c>
    </row>
    <row r="87" ht="17.0" customHeight="true">
      <c r="A87" t="s" s="57">
        <v>255</v>
      </c>
      <c r="B87" t="s" s="58">
        <v>192</v>
      </c>
      <c r="C87" t="s" s="59">
        <v>276</v>
      </c>
      <c r="D87" t="s" s="60">
        <v>216</v>
      </c>
      <c r="E87" t="s" s="61">
        <v>270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185</v>
      </c>
    </row>
    <row r="88" ht="17.0" customHeight="true">
      <c r="A88" t="s" s="57">
        <v>255</v>
      </c>
      <c r="B88" t="s" s="58">
        <v>192</v>
      </c>
      <c r="C88" t="s" s="59">
        <v>277</v>
      </c>
      <c r="D88" t="s" s="60">
        <v>216</v>
      </c>
      <c r="E88" t="s" s="61">
        <v>270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185</v>
      </c>
    </row>
    <row r="89" ht="17.0" customHeight="true">
      <c r="A89" t="s" s="57">
        <v>255</v>
      </c>
      <c r="B89" t="s" s="58">
        <v>192</v>
      </c>
      <c r="C89" t="s" s="59">
        <v>278</v>
      </c>
      <c r="D89" t="s" s="60">
        <v>216</v>
      </c>
      <c r="E89" t="s" s="61">
        <v>270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185</v>
      </c>
    </row>
    <row r="90" ht="17.0" customHeight="true">
      <c r="A90" t="s" s="57">
        <v>200</v>
      </c>
      <c r="B90" t="s" s="58">
        <v>201</v>
      </c>
      <c r="C90" t="s" s="59">
        <v>279</v>
      </c>
      <c r="D90" t="s" s="60">
        <v>216</v>
      </c>
      <c r="E90" t="s" s="61">
        <v>280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185</v>
      </c>
    </row>
    <row r="91" ht="17.0" customHeight="true">
      <c r="A91" t="s" s="57">
        <v>200</v>
      </c>
      <c r="B91" t="s" s="58">
        <v>201</v>
      </c>
      <c r="C91" t="s" s="59">
        <v>281</v>
      </c>
      <c r="D91" t="s" s="60">
        <v>216</v>
      </c>
      <c r="E91" t="s" s="61">
        <v>280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185</v>
      </c>
    </row>
    <row r="92" ht="17.0" customHeight="true">
      <c r="A92" t="s" s="57">
        <v>200</v>
      </c>
      <c r="B92" t="s" s="58">
        <v>201</v>
      </c>
      <c r="C92" t="s" s="59">
        <v>282</v>
      </c>
      <c r="D92" t="s" s="60">
        <v>216</v>
      </c>
      <c r="E92" t="s" s="61">
        <v>280</v>
      </c>
      <c r="F92" t="s" s="61">
        <v>184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185</v>
      </c>
    </row>
    <row r="93" ht="17.0" customHeight="true">
      <c r="A93" t="s" s="57">
        <v>200</v>
      </c>
      <c r="B93" t="s" s="58">
        <v>240</v>
      </c>
      <c r="C93" t="s" s="59">
        <v>283</v>
      </c>
      <c r="D93" t="s" s="60">
        <v>216</v>
      </c>
      <c r="E93" t="s" s="61">
        <v>280</v>
      </c>
      <c r="F93" t="s" s="61">
        <v>184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248</v>
      </c>
    </row>
    <row r="94" ht="17.0" customHeight="true">
      <c r="A94" t="s" s="57">
        <v>200</v>
      </c>
      <c r="B94" t="s" s="58">
        <v>240</v>
      </c>
      <c r="C94" t="s" s="59">
        <v>284</v>
      </c>
      <c r="D94" t="s" s="60">
        <v>216</v>
      </c>
      <c r="E94" t="s" s="61">
        <v>280</v>
      </c>
      <c r="F94" t="s" s="61">
        <v>184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185</v>
      </c>
    </row>
    <row r="95" ht="17.0" customHeight="true">
      <c r="A95" t="s" s="57">
        <v>200</v>
      </c>
      <c r="B95" t="s" s="58">
        <v>285</v>
      </c>
      <c r="C95" t="s" s="59">
        <v>286</v>
      </c>
      <c r="D95" t="s" s="60">
        <v>197</v>
      </c>
      <c r="E95" t="s" s="61">
        <v>280</v>
      </c>
      <c r="F95" t="s" s="61">
        <v>184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185</v>
      </c>
    </row>
    <row r="96" ht="17.0" customHeight="true">
      <c r="A96" t="s" s="57">
        <v>200</v>
      </c>
      <c r="B96" t="s" s="58">
        <v>285</v>
      </c>
      <c r="C96" t="s" s="59">
        <v>287</v>
      </c>
      <c r="D96" t="s" s="60">
        <v>197</v>
      </c>
      <c r="E96" t="s" s="61">
        <v>280</v>
      </c>
      <c r="F96" t="s" s="61">
        <v>184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185</v>
      </c>
    </row>
    <row r="97" ht="17.0" customHeight="true">
      <c r="A97" t="s" s="57">
        <v>200</v>
      </c>
      <c r="B97" t="s" s="58">
        <v>285</v>
      </c>
      <c r="C97" t="s" s="59">
        <v>288</v>
      </c>
      <c r="D97" t="s" s="60">
        <v>197</v>
      </c>
      <c r="E97" t="s" s="61">
        <v>280</v>
      </c>
      <c r="F97" t="s" s="61">
        <v>184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185</v>
      </c>
    </row>
    <row r="98" ht="17.0" customHeight="true">
      <c r="A98" t="s" s="57">
        <v>200</v>
      </c>
      <c r="B98" t="s" s="58">
        <v>285</v>
      </c>
      <c r="C98" t="s" s="59">
        <v>289</v>
      </c>
      <c r="D98" t="s" s="60">
        <v>197</v>
      </c>
      <c r="E98" t="s" s="61">
        <v>280</v>
      </c>
      <c r="F98" t="s" s="61">
        <v>184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185</v>
      </c>
    </row>
    <row r="99" ht="17.0" customHeight="true">
      <c r="A99" t="s" s="57">
        <v>200</v>
      </c>
      <c r="B99" t="s" s="58">
        <v>285</v>
      </c>
      <c r="C99" t="s" s="59">
        <v>290</v>
      </c>
      <c r="D99" t="s" s="60">
        <v>197</v>
      </c>
      <c r="E99" t="s" s="61">
        <v>280</v>
      </c>
      <c r="F99" t="s" s="61">
        <v>184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248</v>
      </c>
    </row>
    <row r="100" ht="17.5" customHeight="true">
      <c r="A100" s="5"/>
      <c r="B100" s="6"/>
      <c r="C100" s="7"/>
      <c r="D100" s="8"/>
      <c r="E100" s="9"/>
      <c r="F100" s="9"/>
      <c r="G100" s="10"/>
      <c r="H100" s="11"/>
      <c r="I100" s="12"/>
      <c r="J100" s="13"/>
      <c r="K100" s="12"/>
      <c r="L100" s="13"/>
      <c r="M100" s="12"/>
      <c r="N100" s="14"/>
      <c r="O100" t="n" s="15">
        <v>0.0</v>
      </c>
      <c r="P100" s="15"/>
    </row>
    <row r="101" ht="19.5" customHeight="true">
      <c r="A101" t="s" s="77">
        <v>171</v>
      </c>
      <c r="B101" s="78"/>
      <c r="C101" s="78"/>
      <c r="D101" s="78"/>
      <c r="E101" s="78"/>
      <c r="F101" s="78"/>
      <c r="G101" s="78"/>
      <c r="H101" s="31"/>
      <c r="I101" t="n" s="32">
        <v>29.0</v>
      </c>
      <c r="J101" t="n" s="33">
        <v>29.0</v>
      </c>
      <c r="K101" t="n" s="32">
        <v>29.0</v>
      </c>
      <c r="L101" t="n" s="33">
        <v>29.0</v>
      </c>
      <c r="M101" t="n" s="32">
        <v>30.0</v>
      </c>
      <c r="N101" t="n" s="33">
        <v>30.0</v>
      </c>
      <c r="O101"/>
      <c r="P101" s="76"/>
    </row>
    <row r="102" ht="19.5" customHeight="true">
      <c r="A102" t="s" s="77">
        <v>172</v>
      </c>
      <c r="B102" s="78"/>
      <c r="C102" s="78"/>
      <c r="D102" s="78"/>
      <c r="E102" s="78"/>
      <c r="F102" s="78"/>
      <c r="G102" s="79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5"/>
    </row>
    <row r="103" ht="19.5" customHeight="true">
      <c r="A103" t="s" s="80">
        <v>95</v>
      </c>
      <c r="B103" s="81"/>
      <c r="C103" s="81"/>
      <c r="D103" s="81"/>
      <c r="E103" s="81"/>
      <c r="F103" s="81"/>
      <c r="G103" s="81"/>
      <c r="H103" s="38"/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68.0</v>
      </c>
      <c r="N103" t="n" s="40">
        <v>68.0</v>
      </c>
      <c r="O103" t="n" s="41">
        <v>340.0</v>
      </c>
      <c r="P10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1:G101"/>
    <mergeCell ref="A102:G102"/>
    <mergeCell ref="A103:G103"/>
  </mergeCells>
  <phoneticPr fontId="2" type="noConversion"/>
  <conditionalFormatting sqref="">
    <cfRule type="cellIs" dxfId="60" priority="4908" operator="equal">
      <formula>"지정"</formula>
    </cfRule>
    <cfRule type="cellIs" dxfId="59" priority="4909" operator="equal">
      <formula>"선택15"</formula>
    </cfRule>
    <cfRule type="cellIs" dxfId="58" priority="4910" operator="equal">
      <formula>"선택14"</formula>
    </cfRule>
    <cfRule type="cellIs" dxfId="57" priority="4911" operator="equal">
      <formula>"선택13"</formula>
    </cfRule>
    <cfRule type="cellIs" dxfId="56" priority="4912" operator="equal">
      <formula>"선택12"</formula>
    </cfRule>
    <cfRule type="cellIs" dxfId="55" priority="4913" operator="equal">
      <formula>"선택11"</formula>
    </cfRule>
    <cfRule type="cellIs" dxfId="54" priority="4914" operator="equal">
      <formula>"선택10"</formula>
    </cfRule>
    <cfRule type="cellIs" dxfId="53" priority="4915" operator="equal">
      <formula>"선택9"</formula>
    </cfRule>
    <cfRule type="cellIs" dxfId="52" priority="4916" operator="equal">
      <formula>"선택8"</formula>
    </cfRule>
    <cfRule type="cellIs" dxfId="51" priority="4917" operator="equal">
      <formula>"선택7"</formula>
    </cfRule>
    <cfRule type="cellIs" dxfId="50" priority="4918" operator="equal">
      <formula>"선택6"</formula>
    </cfRule>
    <cfRule type="cellIs" dxfId="49" priority="4919" operator="equal">
      <formula>"선택5"</formula>
    </cfRule>
    <cfRule type="cellIs" dxfId="48" priority="4920" operator="equal">
      <formula>"선택4"</formula>
    </cfRule>
    <cfRule type="cellIs" dxfId="47" priority="4921" operator="equal">
      <formula>"선택3"</formula>
    </cfRule>
    <cfRule type="cellIs" dxfId="46" priority="4922" operator="equal">
      <formula>"선택2"</formula>
    </cfRule>
    <cfRule type="cellIs" dxfId="45" priority="4923" operator="equal">
      <formula>"선택1"</formula>
    </cfRule>
    <cfRule type="cellIs" dxfId="44" priority="4924" operator="equal">
      <formula>"진로"</formula>
    </cfRule>
    <cfRule type="cellIs" dxfId="43" priority="4925" operator="equal">
      <formula>"소수"</formula>
    </cfRule>
    <cfRule type="cellIs" dxfId="42" priority="4926" operator="equal">
      <formula>"공동"</formula>
    </cfRule>
  </conditionalFormatting>
  <conditionalFormatting sqref="">
    <cfRule type="cellIs" dxfId="41" priority="4773" operator="equal">
      <formula>0</formula>
    </cfRule>
  </conditionalFormatting>
  <conditionalFormatting sqref="">
    <cfRule type="cellIs" dxfId="40" priority="4932" operator="greaterThan">
      <formula>0</formula>
    </cfRule>
  </conditionalFormatting>
  <conditionalFormatting sqref="">
    <cfRule type="cellIs" dxfId="39" priority="4933" operator="lessThan">
      <formula>$H$10</formula>
    </cfRule>
  </conditionalFormatting>
  <conditionalFormatting sqref="">
    <cfRule type="cellIs" dxfId="38" priority="4938" operator="equal">
      <formula>0</formula>
    </cfRule>
    <cfRule type="expression" dxfId="37" priority="4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E101">
    <cfRule type="cellIs" dxfId="60" priority="4794" operator="equal">
      <formula>"지정"</formula>
    </cfRule>
  </conditionalFormatting>
  <conditionalFormatting sqref="E101">
    <cfRule type="cellIs" dxfId="59" priority="4795" operator="equal">
      <formula>"선택15"</formula>
    </cfRule>
  </conditionalFormatting>
  <conditionalFormatting sqref="E101">
    <cfRule type="cellIs" dxfId="58" priority="4796" operator="equal">
      <formula>"선택14"</formula>
    </cfRule>
  </conditionalFormatting>
  <conditionalFormatting sqref="E101">
    <cfRule type="cellIs" dxfId="57" priority="4797" operator="equal">
      <formula>"선택13"</formula>
    </cfRule>
  </conditionalFormatting>
  <conditionalFormatting sqref="E101">
    <cfRule type="cellIs" dxfId="56" priority="4798" operator="equal">
      <formula>"선택12"</formula>
    </cfRule>
  </conditionalFormatting>
  <conditionalFormatting sqref="E101">
    <cfRule type="cellIs" dxfId="55" priority="4799" operator="equal">
      <formula>"선택11"</formula>
    </cfRule>
  </conditionalFormatting>
  <conditionalFormatting sqref="E101">
    <cfRule type="cellIs" dxfId="54" priority="4800" operator="equal">
      <formula>"선택10"</formula>
    </cfRule>
  </conditionalFormatting>
  <conditionalFormatting sqref="E101">
    <cfRule type="cellIs" dxfId="53" priority="4801" operator="equal">
      <formula>"선택9"</formula>
    </cfRule>
  </conditionalFormatting>
  <conditionalFormatting sqref="E101">
    <cfRule type="cellIs" dxfId="52" priority="4802" operator="equal">
      <formula>"선택8"</formula>
    </cfRule>
  </conditionalFormatting>
  <conditionalFormatting sqref="E101">
    <cfRule type="cellIs" dxfId="51" priority="4803" operator="equal">
      <formula>"선택7"</formula>
    </cfRule>
  </conditionalFormatting>
  <conditionalFormatting sqref="E101">
    <cfRule type="cellIs" dxfId="50" priority="4804" operator="equal">
      <formula>"선택6"</formula>
    </cfRule>
  </conditionalFormatting>
  <conditionalFormatting sqref="E101">
    <cfRule type="cellIs" dxfId="49" priority="4805" operator="equal">
      <formula>"선택5"</formula>
    </cfRule>
  </conditionalFormatting>
  <conditionalFormatting sqref="E101">
    <cfRule type="cellIs" dxfId="48" priority="4806" operator="equal">
      <formula>"선택4"</formula>
    </cfRule>
  </conditionalFormatting>
  <conditionalFormatting sqref="E101">
    <cfRule type="cellIs" dxfId="47" priority="4807" operator="equal">
      <formula>"선택3"</formula>
    </cfRule>
  </conditionalFormatting>
  <conditionalFormatting sqref="E101">
    <cfRule type="cellIs" dxfId="46" priority="4808" operator="equal">
      <formula>"선택2"</formula>
    </cfRule>
  </conditionalFormatting>
  <conditionalFormatting sqref="E101">
    <cfRule type="cellIs" dxfId="45" priority="4809" operator="equal">
      <formula>"선택1"</formula>
    </cfRule>
  </conditionalFormatting>
  <conditionalFormatting sqref="E101">
    <cfRule type="cellIs" dxfId="44" priority="4810" operator="equal">
      <formula>"진로"</formula>
    </cfRule>
  </conditionalFormatting>
  <conditionalFormatting sqref="E101">
    <cfRule type="cellIs" dxfId="43" priority="4811" operator="equal">
      <formula>"소수"</formula>
    </cfRule>
  </conditionalFormatting>
  <conditionalFormatting sqref="E101">
    <cfRule type="cellIs" dxfId="42" priority="4812" operator="equal">
      <formula>"공동"</formula>
    </cfRule>
  </conditionalFormatting>
  <conditionalFormatting sqref="E102">
    <cfRule type="cellIs" dxfId="60" priority="4813" operator="equal">
      <formula>"지정"</formula>
    </cfRule>
  </conditionalFormatting>
  <conditionalFormatting sqref="E102">
    <cfRule type="cellIs" dxfId="59" priority="4814" operator="equal">
      <formula>"선택15"</formula>
    </cfRule>
  </conditionalFormatting>
  <conditionalFormatting sqref="E102">
    <cfRule type="cellIs" dxfId="58" priority="4815" operator="equal">
      <formula>"선택14"</formula>
    </cfRule>
  </conditionalFormatting>
  <conditionalFormatting sqref="E102">
    <cfRule type="cellIs" dxfId="57" priority="4816" operator="equal">
      <formula>"선택13"</formula>
    </cfRule>
  </conditionalFormatting>
  <conditionalFormatting sqref="E102">
    <cfRule type="cellIs" dxfId="56" priority="4817" operator="equal">
      <formula>"선택12"</formula>
    </cfRule>
  </conditionalFormatting>
  <conditionalFormatting sqref="E102">
    <cfRule type="cellIs" dxfId="55" priority="4818" operator="equal">
      <formula>"선택11"</formula>
    </cfRule>
  </conditionalFormatting>
  <conditionalFormatting sqref="E102">
    <cfRule type="cellIs" dxfId="54" priority="4819" operator="equal">
      <formula>"선택10"</formula>
    </cfRule>
  </conditionalFormatting>
  <conditionalFormatting sqref="E102">
    <cfRule type="cellIs" dxfId="53" priority="4820" operator="equal">
      <formula>"선택9"</formula>
    </cfRule>
  </conditionalFormatting>
  <conditionalFormatting sqref="E102">
    <cfRule type="cellIs" dxfId="52" priority="4821" operator="equal">
      <formula>"선택8"</formula>
    </cfRule>
  </conditionalFormatting>
  <conditionalFormatting sqref="E102">
    <cfRule type="cellIs" dxfId="51" priority="4822" operator="equal">
      <formula>"선택7"</formula>
    </cfRule>
  </conditionalFormatting>
  <conditionalFormatting sqref="E102">
    <cfRule type="cellIs" dxfId="50" priority="4823" operator="equal">
      <formula>"선택6"</formula>
    </cfRule>
  </conditionalFormatting>
  <conditionalFormatting sqref="E102">
    <cfRule type="cellIs" dxfId="49" priority="4824" operator="equal">
      <formula>"선택5"</formula>
    </cfRule>
  </conditionalFormatting>
  <conditionalFormatting sqref="E102">
    <cfRule type="cellIs" dxfId="48" priority="4825" operator="equal">
      <formula>"선택4"</formula>
    </cfRule>
  </conditionalFormatting>
  <conditionalFormatting sqref="E102">
    <cfRule type="cellIs" dxfId="47" priority="4826" operator="equal">
      <formula>"선택3"</formula>
    </cfRule>
  </conditionalFormatting>
  <conditionalFormatting sqref="E102">
    <cfRule type="cellIs" dxfId="46" priority="4827" operator="equal">
      <formula>"선택2"</formula>
    </cfRule>
  </conditionalFormatting>
  <conditionalFormatting sqref="E102">
    <cfRule type="cellIs" dxfId="45" priority="4828" operator="equal">
      <formula>"선택1"</formula>
    </cfRule>
  </conditionalFormatting>
  <conditionalFormatting sqref="E102">
    <cfRule type="cellIs" dxfId="44" priority="4829" operator="equal">
      <formula>"진로"</formula>
    </cfRule>
  </conditionalFormatting>
  <conditionalFormatting sqref="E102">
    <cfRule type="cellIs" dxfId="43" priority="4830" operator="equal">
      <formula>"소수"</formula>
    </cfRule>
  </conditionalFormatting>
  <conditionalFormatting sqref="E102">
    <cfRule type="cellIs" dxfId="42" priority="4831" operator="equal">
      <formula>"공동"</formula>
    </cfRule>
  </conditionalFormatting>
  <conditionalFormatting sqref="E103">
    <cfRule type="cellIs" dxfId="60" priority="4832" operator="equal">
      <formula>"지정"</formula>
    </cfRule>
  </conditionalFormatting>
  <conditionalFormatting sqref="E103">
    <cfRule type="cellIs" dxfId="59" priority="4833" operator="equal">
      <formula>"선택15"</formula>
    </cfRule>
  </conditionalFormatting>
  <conditionalFormatting sqref="E103">
    <cfRule type="cellIs" dxfId="58" priority="4834" operator="equal">
      <formula>"선택14"</formula>
    </cfRule>
  </conditionalFormatting>
  <conditionalFormatting sqref="E103">
    <cfRule type="cellIs" dxfId="57" priority="4835" operator="equal">
      <formula>"선택13"</formula>
    </cfRule>
  </conditionalFormatting>
  <conditionalFormatting sqref="E103">
    <cfRule type="cellIs" dxfId="56" priority="4836" operator="equal">
      <formula>"선택12"</formula>
    </cfRule>
  </conditionalFormatting>
  <conditionalFormatting sqref="E103">
    <cfRule type="cellIs" dxfId="55" priority="4837" operator="equal">
      <formula>"선택11"</formula>
    </cfRule>
  </conditionalFormatting>
  <conditionalFormatting sqref="E103">
    <cfRule type="cellIs" dxfId="54" priority="4838" operator="equal">
      <formula>"선택10"</formula>
    </cfRule>
  </conditionalFormatting>
  <conditionalFormatting sqref="E103">
    <cfRule type="cellIs" dxfId="53" priority="4839" operator="equal">
      <formula>"선택9"</formula>
    </cfRule>
  </conditionalFormatting>
  <conditionalFormatting sqref="E103">
    <cfRule type="cellIs" dxfId="52" priority="4840" operator="equal">
      <formula>"선택8"</formula>
    </cfRule>
  </conditionalFormatting>
  <conditionalFormatting sqref="E103">
    <cfRule type="cellIs" dxfId="51" priority="4841" operator="equal">
      <formula>"선택7"</formula>
    </cfRule>
  </conditionalFormatting>
  <conditionalFormatting sqref="E103">
    <cfRule type="cellIs" dxfId="50" priority="4842" operator="equal">
      <formula>"선택6"</formula>
    </cfRule>
  </conditionalFormatting>
  <conditionalFormatting sqref="E103">
    <cfRule type="cellIs" dxfId="49" priority="4843" operator="equal">
      <formula>"선택5"</formula>
    </cfRule>
  </conditionalFormatting>
  <conditionalFormatting sqref="E103">
    <cfRule type="cellIs" dxfId="48" priority="4844" operator="equal">
      <formula>"선택4"</formula>
    </cfRule>
  </conditionalFormatting>
  <conditionalFormatting sqref="E103">
    <cfRule type="cellIs" dxfId="47" priority="4845" operator="equal">
      <formula>"선택3"</formula>
    </cfRule>
  </conditionalFormatting>
  <conditionalFormatting sqref="E103">
    <cfRule type="cellIs" dxfId="46" priority="4846" operator="equal">
      <formula>"선택2"</formula>
    </cfRule>
  </conditionalFormatting>
  <conditionalFormatting sqref="E103">
    <cfRule type="cellIs" dxfId="45" priority="4847" operator="equal">
      <formula>"선택1"</formula>
    </cfRule>
  </conditionalFormatting>
  <conditionalFormatting sqref="E103">
    <cfRule type="cellIs" dxfId="44" priority="4848" operator="equal">
      <formula>"진로"</formula>
    </cfRule>
  </conditionalFormatting>
  <conditionalFormatting sqref="E103">
    <cfRule type="cellIs" dxfId="43" priority="4849" operator="equal">
      <formula>"소수"</formula>
    </cfRule>
  </conditionalFormatting>
  <conditionalFormatting sqref="E103">
    <cfRule type="cellIs" dxfId="42" priority="4850" operator="equal">
      <formula>"공동"</formula>
    </cfRule>
  </conditionalFormatting>
  <conditionalFormatting sqref="F100">
    <cfRule type="cellIs" dxfId="60" priority="4851" operator="equal">
      <formula>"지정"</formula>
    </cfRule>
  </conditionalFormatting>
  <conditionalFormatting sqref="F100">
    <cfRule type="cellIs" dxfId="59" priority="4852" operator="equal">
      <formula>"선택15"</formula>
    </cfRule>
  </conditionalFormatting>
  <conditionalFormatting sqref="F100">
    <cfRule type="cellIs" dxfId="58" priority="4853" operator="equal">
      <formula>"선택14"</formula>
    </cfRule>
  </conditionalFormatting>
  <conditionalFormatting sqref="F100">
    <cfRule type="cellIs" dxfId="57" priority="4854" operator="equal">
      <formula>"선택13"</formula>
    </cfRule>
  </conditionalFormatting>
  <conditionalFormatting sqref="F100">
    <cfRule type="cellIs" dxfId="56" priority="4855" operator="equal">
      <formula>"선택12"</formula>
    </cfRule>
  </conditionalFormatting>
  <conditionalFormatting sqref="F100">
    <cfRule type="cellIs" dxfId="55" priority="4856" operator="equal">
      <formula>"선택11"</formula>
    </cfRule>
  </conditionalFormatting>
  <conditionalFormatting sqref="F100">
    <cfRule type="cellIs" dxfId="54" priority="4857" operator="equal">
      <formula>"선택10"</formula>
    </cfRule>
  </conditionalFormatting>
  <conditionalFormatting sqref="F100">
    <cfRule type="cellIs" dxfId="53" priority="4858" operator="equal">
      <formula>"선택9"</formula>
    </cfRule>
  </conditionalFormatting>
  <conditionalFormatting sqref="F100">
    <cfRule type="cellIs" dxfId="52" priority="4859" operator="equal">
      <formula>"선택8"</formula>
    </cfRule>
  </conditionalFormatting>
  <conditionalFormatting sqref="F100">
    <cfRule type="cellIs" dxfId="51" priority="4860" operator="equal">
      <formula>"선택7"</formula>
    </cfRule>
  </conditionalFormatting>
  <conditionalFormatting sqref="F100">
    <cfRule type="cellIs" dxfId="50" priority="4861" operator="equal">
      <formula>"선택6"</formula>
    </cfRule>
  </conditionalFormatting>
  <conditionalFormatting sqref="F100">
    <cfRule type="cellIs" dxfId="49" priority="4862" operator="equal">
      <formula>"선택5"</formula>
    </cfRule>
  </conditionalFormatting>
  <conditionalFormatting sqref="F100">
    <cfRule type="cellIs" dxfId="48" priority="4863" operator="equal">
      <formula>"선택4"</formula>
    </cfRule>
  </conditionalFormatting>
  <conditionalFormatting sqref="F100">
    <cfRule type="cellIs" dxfId="47" priority="4864" operator="equal">
      <formula>"선택3"</formula>
    </cfRule>
  </conditionalFormatting>
  <conditionalFormatting sqref="F100">
    <cfRule type="cellIs" dxfId="46" priority="4865" operator="equal">
      <formula>"선택2"</formula>
    </cfRule>
  </conditionalFormatting>
  <conditionalFormatting sqref="F100">
    <cfRule type="cellIs" dxfId="45" priority="4866" operator="equal">
      <formula>"선택1"</formula>
    </cfRule>
  </conditionalFormatting>
  <conditionalFormatting sqref="F100">
    <cfRule type="cellIs" dxfId="44" priority="4867" operator="equal">
      <formula>"진로"</formula>
    </cfRule>
  </conditionalFormatting>
  <conditionalFormatting sqref="F100">
    <cfRule type="cellIs" dxfId="43" priority="4868" operator="equal">
      <formula>"소수"</formula>
    </cfRule>
  </conditionalFormatting>
  <conditionalFormatting sqref="F100">
    <cfRule type="cellIs" dxfId="42" priority="4869" operator="equal">
      <formula>"공동"</formula>
    </cfRule>
  </conditionalFormatting>
  <conditionalFormatting sqref="F101">
    <cfRule type="cellIs" dxfId="60" priority="4870" operator="equal">
      <formula>"지정"</formula>
    </cfRule>
  </conditionalFormatting>
  <conditionalFormatting sqref="F101">
    <cfRule type="cellIs" dxfId="59" priority="4871" operator="equal">
      <formula>"선택15"</formula>
    </cfRule>
  </conditionalFormatting>
  <conditionalFormatting sqref="F101">
    <cfRule type="cellIs" dxfId="58" priority="4872" operator="equal">
      <formula>"선택14"</formula>
    </cfRule>
  </conditionalFormatting>
  <conditionalFormatting sqref="F101">
    <cfRule type="cellIs" dxfId="57" priority="4873" operator="equal">
      <formula>"선택13"</formula>
    </cfRule>
  </conditionalFormatting>
  <conditionalFormatting sqref="F101">
    <cfRule type="cellIs" dxfId="56" priority="4874" operator="equal">
      <formula>"선택12"</formula>
    </cfRule>
  </conditionalFormatting>
  <conditionalFormatting sqref="F101">
    <cfRule type="cellIs" dxfId="55" priority="4875" operator="equal">
      <formula>"선택11"</formula>
    </cfRule>
  </conditionalFormatting>
  <conditionalFormatting sqref="F101">
    <cfRule type="cellIs" dxfId="54" priority="4876" operator="equal">
      <formula>"선택10"</formula>
    </cfRule>
  </conditionalFormatting>
  <conditionalFormatting sqref="F101">
    <cfRule type="cellIs" dxfId="53" priority="4877" operator="equal">
      <formula>"선택9"</formula>
    </cfRule>
  </conditionalFormatting>
  <conditionalFormatting sqref="F101">
    <cfRule type="cellIs" dxfId="52" priority="4878" operator="equal">
      <formula>"선택8"</formula>
    </cfRule>
  </conditionalFormatting>
  <conditionalFormatting sqref="F101">
    <cfRule type="cellIs" dxfId="51" priority="4879" operator="equal">
      <formula>"선택7"</formula>
    </cfRule>
  </conditionalFormatting>
  <conditionalFormatting sqref="F101">
    <cfRule type="cellIs" dxfId="50" priority="4880" operator="equal">
      <formula>"선택6"</formula>
    </cfRule>
  </conditionalFormatting>
  <conditionalFormatting sqref="F101">
    <cfRule type="cellIs" dxfId="49" priority="4881" operator="equal">
      <formula>"선택5"</formula>
    </cfRule>
  </conditionalFormatting>
  <conditionalFormatting sqref="F101">
    <cfRule type="cellIs" dxfId="48" priority="4882" operator="equal">
      <formula>"선택4"</formula>
    </cfRule>
  </conditionalFormatting>
  <conditionalFormatting sqref="F101">
    <cfRule type="cellIs" dxfId="47" priority="4883" operator="equal">
      <formula>"선택3"</formula>
    </cfRule>
  </conditionalFormatting>
  <conditionalFormatting sqref="F101">
    <cfRule type="cellIs" dxfId="46" priority="4884" operator="equal">
      <formula>"선택2"</formula>
    </cfRule>
  </conditionalFormatting>
  <conditionalFormatting sqref="F101">
    <cfRule type="cellIs" dxfId="45" priority="4885" operator="equal">
      <formula>"선택1"</formula>
    </cfRule>
  </conditionalFormatting>
  <conditionalFormatting sqref="F101">
    <cfRule type="cellIs" dxfId="44" priority="4886" operator="equal">
      <formula>"진로"</formula>
    </cfRule>
  </conditionalFormatting>
  <conditionalFormatting sqref="F101">
    <cfRule type="cellIs" dxfId="43" priority="4887" operator="equal">
      <formula>"소수"</formula>
    </cfRule>
  </conditionalFormatting>
  <conditionalFormatting sqref="F101">
    <cfRule type="cellIs" dxfId="42" priority="4888" operator="equal">
      <formula>"공동"</formula>
    </cfRule>
  </conditionalFormatting>
  <conditionalFormatting sqref="F102">
    <cfRule type="cellIs" dxfId="60" priority="4889" operator="equal">
      <formula>"지정"</formula>
    </cfRule>
  </conditionalFormatting>
  <conditionalFormatting sqref="F102">
    <cfRule type="cellIs" dxfId="59" priority="4890" operator="equal">
      <formula>"선택15"</formula>
    </cfRule>
  </conditionalFormatting>
  <conditionalFormatting sqref="F102">
    <cfRule type="cellIs" dxfId="58" priority="4891" operator="equal">
      <formula>"선택14"</formula>
    </cfRule>
  </conditionalFormatting>
  <conditionalFormatting sqref="F102">
    <cfRule type="cellIs" dxfId="57" priority="4892" operator="equal">
      <formula>"선택13"</formula>
    </cfRule>
  </conditionalFormatting>
  <conditionalFormatting sqref="F102">
    <cfRule type="cellIs" dxfId="56" priority="4893" operator="equal">
      <formula>"선택12"</formula>
    </cfRule>
  </conditionalFormatting>
  <conditionalFormatting sqref="F102">
    <cfRule type="cellIs" dxfId="55" priority="4894" operator="equal">
      <formula>"선택11"</formula>
    </cfRule>
  </conditionalFormatting>
  <conditionalFormatting sqref="F102">
    <cfRule type="cellIs" dxfId="54" priority="4895" operator="equal">
      <formula>"선택10"</formula>
    </cfRule>
  </conditionalFormatting>
  <conditionalFormatting sqref="F102">
    <cfRule type="cellIs" dxfId="53" priority="4896" operator="equal">
      <formula>"선택9"</formula>
    </cfRule>
  </conditionalFormatting>
  <conditionalFormatting sqref="F102">
    <cfRule type="cellIs" dxfId="52" priority="4897" operator="equal">
      <formula>"선택8"</formula>
    </cfRule>
  </conditionalFormatting>
  <conditionalFormatting sqref="F102">
    <cfRule type="cellIs" dxfId="51" priority="4898" operator="equal">
      <formula>"선택7"</formula>
    </cfRule>
  </conditionalFormatting>
  <conditionalFormatting sqref="F102">
    <cfRule type="cellIs" dxfId="50" priority="4899" operator="equal">
      <formula>"선택6"</formula>
    </cfRule>
  </conditionalFormatting>
  <conditionalFormatting sqref="F102">
    <cfRule type="cellIs" dxfId="49" priority="4900" operator="equal">
      <formula>"선택5"</formula>
    </cfRule>
  </conditionalFormatting>
  <conditionalFormatting sqref="F102">
    <cfRule type="cellIs" dxfId="48" priority="4901" operator="equal">
      <formula>"선택4"</formula>
    </cfRule>
  </conditionalFormatting>
  <conditionalFormatting sqref="F102">
    <cfRule type="cellIs" dxfId="47" priority="4902" operator="equal">
      <formula>"선택3"</formula>
    </cfRule>
  </conditionalFormatting>
  <conditionalFormatting sqref="F102">
    <cfRule type="cellIs" dxfId="46" priority="4903" operator="equal">
      <formula>"선택2"</formula>
    </cfRule>
  </conditionalFormatting>
  <conditionalFormatting sqref="F102">
    <cfRule type="cellIs" dxfId="45" priority="4904" operator="equal">
      <formula>"선택1"</formula>
    </cfRule>
  </conditionalFormatting>
  <conditionalFormatting sqref="F102">
    <cfRule type="cellIs" dxfId="44" priority="4905" operator="equal">
      <formula>"진로"</formula>
    </cfRule>
  </conditionalFormatting>
  <conditionalFormatting sqref="F102">
    <cfRule type="cellIs" dxfId="43" priority="4906" operator="equal">
      <formula>"소수"</formula>
    </cfRule>
  </conditionalFormatting>
  <conditionalFormatting sqref="F102">
    <cfRule type="cellIs" dxfId="42" priority="4907" operator="equal">
      <formula>"공동"</formula>
    </cfRule>
  </conditionalFormatting>
  <conditionalFormatting sqref="F103">
    <cfRule type="cellIs" dxfId="60" priority="4908" operator="equal">
      <formula>"지정"</formula>
    </cfRule>
  </conditionalFormatting>
  <conditionalFormatting sqref="F103">
    <cfRule type="cellIs" dxfId="59" priority="4909" operator="equal">
      <formula>"선택15"</formula>
    </cfRule>
  </conditionalFormatting>
  <conditionalFormatting sqref="F103">
    <cfRule type="cellIs" dxfId="58" priority="4910" operator="equal">
      <formula>"선택14"</formula>
    </cfRule>
  </conditionalFormatting>
  <conditionalFormatting sqref="F103">
    <cfRule type="cellIs" dxfId="57" priority="4911" operator="equal">
      <formula>"선택13"</formula>
    </cfRule>
  </conditionalFormatting>
  <conditionalFormatting sqref="F103">
    <cfRule type="cellIs" dxfId="56" priority="4912" operator="equal">
      <formula>"선택12"</formula>
    </cfRule>
  </conditionalFormatting>
  <conditionalFormatting sqref="F103">
    <cfRule type="cellIs" dxfId="55" priority="4913" operator="equal">
      <formula>"선택11"</formula>
    </cfRule>
  </conditionalFormatting>
  <conditionalFormatting sqref="F103">
    <cfRule type="cellIs" dxfId="54" priority="4914" operator="equal">
      <formula>"선택10"</formula>
    </cfRule>
  </conditionalFormatting>
  <conditionalFormatting sqref="F103">
    <cfRule type="cellIs" dxfId="53" priority="4915" operator="equal">
      <formula>"선택9"</formula>
    </cfRule>
  </conditionalFormatting>
  <conditionalFormatting sqref="F103">
    <cfRule type="cellIs" dxfId="52" priority="4916" operator="equal">
      <formula>"선택8"</formula>
    </cfRule>
  </conditionalFormatting>
  <conditionalFormatting sqref="F103">
    <cfRule type="cellIs" dxfId="51" priority="4917" operator="equal">
      <formula>"선택7"</formula>
    </cfRule>
  </conditionalFormatting>
  <conditionalFormatting sqref="F103">
    <cfRule type="cellIs" dxfId="50" priority="4918" operator="equal">
      <formula>"선택6"</formula>
    </cfRule>
  </conditionalFormatting>
  <conditionalFormatting sqref="F103">
    <cfRule type="cellIs" dxfId="49" priority="4919" operator="equal">
      <formula>"선택5"</formula>
    </cfRule>
  </conditionalFormatting>
  <conditionalFormatting sqref="F103">
    <cfRule type="cellIs" dxfId="48" priority="4920" operator="equal">
      <formula>"선택4"</formula>
    </cfRule>
  </conditionalFormatting>
  <conditionalFormatting sqref="F103">
    <cfRule type="cellIs" dxfId="47" priority="4921" operator="equal">
      <formula>"선택3"</formula>
    </cfRule>
  </conditionalFormatting>
  <conditionalFormatting sqref="F103">
    <cfRule type="cellIs" dxfId="46" priority="4922" operator="equal">
      <formula>"선택2"</formula>
    </cfRule>
  </conditionalFormatting>
  <conditionalFormatting sqref="F103">
    <cfRule type="cellIs" dxfId="45" priority="4923" operator="equal">
      <formula>"선택1"</formula>
    </cfRule>
  </conditionalFormatting>
  <conditionalFormatting sqref="F103">
    <cfRule type="cellIs" dxfId="44" priority="4924" operator="equal">
      <formula>"진로"</formula>
    </cfRule>
  </conditionalFormatting>
  <conditionalFormatting sqref="F103">
    <cfRule type="cellIs" dxfId="43" priority="4925" operator="equal">
      <formula>"소수"</formula>
    </cfRule>
  </conditionalFormatting>
  <conditionalFormatting sqref="F103">
    <cfRule type="cellIs" dxfId="42" priority="4926" operator="equal">
      <formula>"공동"</formula>
    </cfRule>
  </conditionalFormatting>
  <conditionalFormatting sqref="I100">
    <cfRule type="cellIs" dxfId="40" priority="4927" operator="greaterThan">
      <formula>0</formula>
    </cfRule>
  </conditionalFormatting>
  <conditionalFormatting sqref="J100">
    <cfRule type="cellIs" dxfId="40" priority="4928" operator="greaterThan">
      <formula>0</formula>
    </cfRule>
  </conditionalFormatting>
  <conditionalFormatting sqref="K100">
    <cfRule type="cellIs" dxfId="40" priority="4929" operator="greaterThan">
      <formula>0</formula>
    </cfRule>
  </conditionalFormatting>
  <conditionalFormatting sqref="L100">
    <cfRule type="cellIs" dxfId="40" priority="4930" operator="greaterThan">
      <formula>0</formula>
    </cfRule>
  </conditionalFormatting>
  <conditionalFormatting sqref="M100">
    <cfRule type="cellIs" dxfId="40" priority="4931" operator="greaterThan">
      <formula>0</formula>
    </cfRule>
  </conditionalFormatting>
  <conditionalFormatting sqref="N100">
    <cfRule type="cellIs" dxfId="40" priority="4932" operator="greaterThan">
      <formula>0</formula>
    </cfRule>
  </conditionalFormatting>
  <conditionalFormatting sqref="O103">
    <cfRule type="cellIs" dxfId="39" priority="4933" operator="lessThan">
      <formula>$H$10</formula>
    </cfRule>
  </conditionalFormatting>
  <conditionalFormatting sqref="P101">
    <cfRule type="cellIs" dxfId="38" priority="4934" operator="equal">
      <formula>0</formula>
    </cfRule>
  </conditionalFormatting>
  <conditionalFormatting sqref="P101">
    <cfRule type="expression" dxfId="37" priority="4935">
      <formula>OR(P9&lt;#REF!,P9&gt;#REF!)</formula>
    </cfRule>
  </conditionalFormatting>
  <conditionalFormatting sqref="P102">
    <cfRule type="cellIs" dxfId="38" priority="4936" operator="equal">
      <formula>0</formula>
    </cfRule>
  </conditionalFormatting>
  <conditionalFormatting sqref="P102">
    <cfRule type="expression" dxfId="37" priority="4937">
      <formula>OR(P9&lt;#REF!,P9&gt;#REF!)</formula>
    </cfRule>
  </conditionalFormatting>
  <conditionalFormatting sqref="P103">
    <cfRule type="cellIs" dxfId="38" priority="4938" operator="equal">
      <formula>0</formula>
    </cfRule>
  </conditionalFormatting>
  <conditionalFormatting sqref="P103">
    <cfRule type="expression" dxfId="37" priority="4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10.0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180</v>
      </c>
      <c r="B6" s="19"/>
      <c r="C6" t="s" s="56">
        <v>207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180</v>
      </c>
      <c r="B7" s="19"/>
      <c r="C7" t="s" s="56">
        <v>186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180</v>
      </c>
      <c r="B8" s="19"/>
      <c r="C8" t="s" s="56">
        <v>208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180</v>
      </c>
      <c r="B9" s="19"/>
      <c r="C9" t="s" s="56">
        <v>213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180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180</v>
      </c>
      <c r="B11" s="19"/>
      <c r="C11" t="s" s="56">
        <v>209</v>
      </c>
      <c r="D11" t="s" s="20">
        <v>197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180</v>
      </c>
      <c r="B12" s="19"/>
      <c r="C12" t="s" s="56">
        <v>210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180</v>
      </c>
      <c r="B13" s="19"/>
      <c r="C13" t="s" s="56">
        <v>188</v>
      </c>
      <c r="D13" t="s" s="20">
        <v>182</v>
      </c>
      <c r="E13" t="s" s="19">
        <v>183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189</v>
      </c>
      <c r="B14" s="19"/>
      <c r="C14" t="s" s="56">
        <v>191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189</v>
      </c>
      <c r="B15" s="19"/>
      <c r="C15" t="s" s="56">
        <v>193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189</v>
      </c>
      <c r="B16" s="19"/>
      <c r="C16" t="s" s="56">
        <v>194</v>
      </c>
      <c r="D16" t="s" s="20">
        <v>182</v>
      </c>
      <c r="E16" t="s" s="19">
        <v>183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195</v>
      </c>
      <c r="B17" s="19"/>
      <c r="C17" t="s" s="56">
        <v>196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195</v>
      </c>
      <c r="B18" s="19"/>
      <c r="C18" t="s" s="56">
        <v>211</v>
      </c>
      <c r="D18" t="s" s="20">
        <v>197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195</v>
      </c>
      <c r="B19" s="19"/>
      <c r="C19" t="s" s="56">
        <v>245</v>
      </c>
      <c r="D19" t="s" s="20">
        <v>216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195</v>
      </c>
      <c r="B20" s="19"/>
      <c r="C20" t="s" s="56">
        <v>199</v>
      </c>
      <c r="D20" t="s" s="20">
        <v>197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195</v>
      </c>
      <c r="B21" s="19"/>
      <c r="C21" t="s" s="56">
        <v>212</v>
      </c>
      <c r="D21" t="s" s="20">
        <v>197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202</v>
      </c>
      <c r="D22" t="s" s="20">
        <v>197</v>
      </c>
      <c r="E22" t="s" s="19">
        <v>203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205</v>
      </c>
      <c r="D23" t="s" s="20">
        <v>197</v>
      </c>
      <c r="E23" t="s" s="19">
        <v>203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197</v>
      </c>
      <c r="E24" t="s" s="19">
        <v>206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205</v>
      </c>
      <c r="D25" t="s" s="20">
        <v>197</v>
      </c>
      <c r="E25" t="s" s="19">
        <v>206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180</v>
      </c>
      <c r="B26" s="19"/>
      <c r="C26" t="s" s="56">
        <v>217</v>
      </c>
      <c r="D26" t="s" s="20">
        <v>197</v>
      </c>
      <c r="E26" t="s" s="19">
        <v>214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180</v>
      </c>
      <c r="B27" s="19"/>
      <c r="C27" t="s" s="56">
        <v>219</v>
      </c>
      <c r="D27" t="s" s="20">
        <v>197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180</v>
      </c>
      <c r="B28" s="19"/>
      <c r="C28" t="s" s="56">
        <v>221</v>
      </c>
      <c r="D28" t="s" s="20">
        <v>197</v>
      </c>
      <c r="E28" t="s" s="19">
        <v>218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180</v>
      </c>
      <c r="B29" s="19"/>
      <c r="C29" t="s" s="56">
        <v>222</v>
      </c>
      <c r="D29" t="s" s="20">
        <v>197</v>
      </c>
      <c r="E29" t="s" s="19">
        <v>218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180</v>
      </c>
      <c r="B30" s="19"/>
      <c r="C30" t="s" s="56">
        <v>215</v>
      </c>
      <c r="D30" t="s" s="20">
        <v>216</v>
      </c>
      <c r="E30" t="s" s="19">
        <v>218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189</v>
      </c>
      <c r="B31" s="19"/>
      <c r="C31" t="s" s="56">
        <v>223</v>
      </c>
      <c r="D31" t="s" s="20">
        <v>197</v>
      </c>
      <c r="E31" t="s" s="19">
        <v>220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189</v>
      </c>
      <c r="B32" s="19"/>
      <c r="C32" t="s" s="56">
        <v>225</v>
      </c>
      <c r="D32" t="s" s="20">
        <v>197</v>
      </c>
      <c r="E32" t="s" s="19">
        <v>220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189</v>
      </c>
      <c r="B33" s="19"/>
      <c r="C33" t="s" s="56">
        <v>226</v>
      </c>
      <c r="D33" t="s" s="20">
        <v>197</v>
      </c>
      <c r="E33" t="s" s="19">
        <v>220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189</v>
      </c>
      <c r="B34" s="19"/>
      <c r="C34" t="s" s="56">
        <v>227</v>
      </c>
      <c r="D34" t="s" s="20">
        <v>197</v>
      </c>
      <c r="E34" t="s" s="19">
        <v>220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189</v>
      </c>
      <c r="B35" s="19"/>
      <c r="C35" t="s" s="56">
        <v>228</v>
      </c>
      <c r="D35" t="s" s="20">
        <v>197</v>
      </c>
      <c r="E35" t="s" s="19">
        <v>220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189</v>
      </c>
      <c r="B36" s="19"/>
      <c r="C36" t="s" s="56">
        <v>229</v>
      </c>
      <c r="D36" t="s" s="20">
        <v>197</v>
      </c>
      <c r="E36" t="s" s="19">
        <v>220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189</v>
      </c>
      <c r="B37" s="19"/>
      <c r="C37" t="s" s="56">
        <v>230</v>
      </c>
      <c r="D37" t="s" s="20">
        <v>197</v>
      </c>
      <c r="E37" t="s" s="19">
        <v>220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189</v>
      </c>
      <c r="B38" s="19"/>
      <c r="C38" t="s" s="56">
        <v>231</v>
      </c>
      <c r="D38" t="s" s="20">
        <v>197</v>
      </c>
      <c r="E38" t="s" s="19">
        <v>220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189</v>
      </c>
      <c r="B39" s="19"/>
      <c r="C39" t="s" s="56">
        <v>232</v>
      </c>
      <c r="D39" t="s" s="20">
        <v>197</v>
      </c>
      <c r="E39" t="s" s="19">
        <v>220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255</v>
      </c>
      <c r="B40" s="19"/>
      <c r="C40" t="s" s="56">
        <v>292</v>
      </c>
      <c r="D40" t="s" s="20">
        <v>216</v>
      </c>
      <c r="E40" t="s" s="19">
        <v>220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255</v>
      </c>
      <c r="B41" s="19"/>
      <c r="C41" t="s" s="56">
        <v>293</v>
      </c>
      <c r="D41" t="s" s="20">
        <v>216</v>
      </c>
      <c r="E41" t="s" s="19">
        <v>220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255</v>
      </c>
      <c r="B42" s="19"/>
      <c r="C42" t="s" s="56">
        <v>294</v>
      </c>
      <c r="D42" t="s" s="20">
        <v>216</v>
      </c>
      <c r="E42" t="s" s="19">
        <v>220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189</v>
      </c>
      <c r="B43" s="19"/>
      <c r="C43" t="s" s="56">
        <v>233</v>
      </c>
      <c r="D43" t="s" s="20">
        <v>197</v>
      </c>
      <c r="E43" t="s" s="19">
        <v>224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189</v>
      </c>
      <c r="B44" s="19"/>
      <c r="C44" t="s" s="56">
        <v>235</v>
      </c>
      <c r="D44" t="s" s="20">
        <v>197</v>
      </c>
      <c r="E44" t="s" s="19">
        <v>224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189</v>
      </c>
      <c r="B45" s="19"/>
      <c r="C45" t="s" s="56">
        <v>236</v>
      </c>
      <c r="D45" t="s" s="20">
        <v>197</v>
      </c>
      <c r="E45" t="s" s="19">
        <v>224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189</v>
      </c>
      <c r="B46" s="19"/>
      <c r="C46" t="s" s="56">
        <v>227</v>
      </c>
      <c r="D46" t="s" s="20">
        <v>197</v>
      </c>
      <c r="E46" t="s" s="19">
        <v>224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189</v>
      </c>
      <c r="B47" s="19"/>
      <c r="C47" t="s" s="56">
        <v>228</v>
      </c>
      <c r="D47" t="s" s="20">
        <v>197</v>
      </c>
      <c r="E47" t="s" s="19">
        <v>224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189</v>
      </c>
      <c r="B48" s="19"/>
      <c r="C48" t="s" s="56">
        <v>229</v>
      </c>
      <c r="D48" t="s" s="20">
        <v>197</v>
      </c>
      <c r="E48" t="s" s="19">
        <v>224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189</v>
      </c>
      <c r="B49" s="19"/>
      <c r="C49" t="s" s="56">
        <v>230</v>
      </c>
      <c r="D49" t="s" s="20">
        <v>197</v>
      </c>
      <c r="E49" t="s" s="19">
        <v>224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189</v>
      </c>
      <c r="B50" s="19"/>
      <c r="C50" t="s" s="56">
        <v>231</v>
      </c>
      <c r="D50" t="s" s="20">
        <v>197</v>
      </c>
      <c r="E50" t="s" s="19">
        <v>224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189</v>
      </c>
      <c r="B51" s="19"/>
      <c r="C51" t="s" s="56">
        <v>232</v>
      </c>
      <c r="D51" t="s" s="20">
        <v>197</v>
      </c>
      <c r="E51" t="s" s="19">
        <v>224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255</v>
      </c>
      <c r="B52" s="19"/>
      <c r="C52" t="s" s="56">
        <v>292</v>
      </c>
      <c r="D52" t="s" s="20">
        <v>216</v>
      </c>
      <c r="E52" t="s" s="19">
        <v>224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255</v>
      </c>
      <c r="B53" s="19"/>
      <c r="C53" t="s" s="56">
        <v>293</v>
      </c>
      <c r="D53" t="s" s="20">
        <v>216</v>
      </c>
      <c r="E53" t="s" s="19">
        <v>224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255</v>
      </c>
      <c r="B54" s="19"/>
      <c r="C54" t="s" s="56">
        <v>294</v>
      </c>
      <c r="D54" t="s" s="20">
        <v>216</v>
      </c>
      <c r="E54" t="s" s="19">
        <v>224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195</v>
      </c>
      <c r="B55" s="19"/>
      <c r="C55" t="s" s="56">
        <v>237</v>
      </c>
      <c r="D55" t="s" s="20">
        <v>216</v>
      </c>
      <c r="E55" t="s" s="19">
        <v>234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195</v>
      </c>
      <c r="B56" s="19"/>
      <c r="C56" t="s" s="56">
        <v>239</v>
      </c>
      <c r="D56" t="s" s="20">
        <v>216</v>
      </c>
      <c r="E56" t="s" s="19">
        <v>234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200</v>
      </c>
      <c r="B57" s="19"/>
      <c r="C57" t="s" s="56">
        <v>241</v>
      </c>
      <c r="D57" t="s" s="20">
        <v>197</v>
      </c>
      <c r="E57" t="s" s="19">
        <v>238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243</v>
      </c>
      <c r="D58" t="s" s="20">
        <v>197</v>
      </c>
      <c r="E58" t="s" s="19">
        <v>238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244</v>
      </c>
      <c r="D59" t="s" s="20">
        <v>197</v>
      </c>
      <c r="E59" t="s" s="19">
        <v>238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180</v>
      </c>
      <c r="B60" s="19"/>
      <c r="C60" t="s" s="56">
        <v>246</v>
      </c>
      <c r="D60" t="s" s="20">
        <v>197</v>
      </c>
      <c r="E60" t="s" s="19">
        <v>242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180</v>
      </c>
      <c r="B61" s="19"/>
      <c r="C61" t="s" s="56">
        <v>247</v>
      </c>
      <c r="D61" t="s" s="20">
        <v>216</v>
      </c>
      <c r="E61" t="s" s="19">
        <v>242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180</v>
      </c>
      <c r="B62" s="19"/>
      <c r="C62" t="s" s="56">
        <v>295</v>
      </c>
      <c r="D62" t="s" s="20">
        <v>216</v>
      </c>
      <c r="E62" t="s" s="19">
        <v>242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180</v>
      </c>
      <c r="B63" s="19"/>
      <c r="C63" t="s" s="56">
        <v>296</v>
      </c>
      <c r="D63" t="s" s="20">
        <v>216</v>
      </c>
      <c r="E63" t="s" s="19">
        <v>242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180</v>
      </c>
      <c r="B64" s="19"/>
      <c r="C64" t="s" s="56">
        <v>251</v>
      </c>
      <c r="D64" t="s" s="20">
        <v>197</v>
      </c>
      <c r="E64" t="s" s="19">
        <v>242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180</v>
      </c>
      <c r="B65" s="19"/>
      <c r="C65" t="s" s="56">
        <v>252</v>
      </c>
      <c r="D65" t="s" s="20">
        <v>197</v>
      </c>
      <c r="E65" t="s" s="19">
        <v>242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180</v>
      </c>
      <c r="B66" s="19"/>
      <c r="C66" t="s" s="56">
        <v>257</v>
      </c>
      <c r="D66" t="s" s="20">
        <v>216</v>
      </c>
      <c r="E66" t="s" s="19">
        <v>258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180</v>
      </c>
      <c r="B67" s="19"/>
      <c r="C67" t="s" s="56">
        <v>295</v>
      </c>
      <c r="D67" t="s" s="20">
        <v>216</v>
      </c>
      <c r="E67" t="s" s="19">
        <v>258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180</v>
      </c>
      <c r="B68" s="19"/>
      <c r="C68" t="s" s="56">
        <v>296</v>
      </c>
      <c r="D68" t="s" s="20">
        <v>216</v>
      </c>
      <c r="E68" t="s" s="19">
        <v>258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180</v>
      </c>
      <c r="B69" s="19"/>
      <c r="C69" t="s" s="56">
        <v>253</v>
      </c>
      <c r="D69" t="s" s="20">
        <v>216</v>
      </c>
      <c r="E69" t="s" s="19">
        <v>258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180</v>
      </c>
      <c r="B70" s="19"/>
      <c r="C70" t="s" s="56">
        <v>254</v>
      </c>
      <c r="D70" t="s" s="20">
        <v>216</v>
      </c>
      <c r="E70" t="s" s="19">
        <v>258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255</v>
      </c>
      <c r="B71" s="19"/>
      <c r="C71" t="s" s="56">
        <v>256</v>
      </c>
      <c r="D71" t="s" s="20">
        <v>216</v>
      </c>
      <c r="E71" t="s" s="19">
        <v>258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180</v>
      </c>
      <c r="B72" s="19"/>
      <c r="C72" t="s" s="56">
        <v>259</v>
      </c>
      <c r="D72" t="s" s="20">
        <v>216</v>
      </c>
      <c r="E72" t="s" s="19">
        <v>270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180</v>
      </c>
      <c r="B73" s="19"/>
      <c r="C73" t="s" s="56">
        <v>260</v>
      </c>
      <c r="D73" t="s" s="20">
        <v>216</v>
      </c>
      <c r="E73" t="s" s="19">
        <v>270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180</v>
      </c>
      <c r="B74" s="19"/>
      <c r="C74" t="s" s="56">
        <v>297</v>
      </c>
      <c r="D74" t="s" s="20">
        <v>216</v>
      </c>
      <c r="E74" t="s" s="19">
        <v>270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180</v>
      </c>
      <c r="B75" s="19"/>
      <c r="C75" t="s" s="56">
        <v>261</v>
      </c>
      <c r="D75" t="s" s="20">
        <v>216</v>
      </c>
      <c r="E75" t="s" s="19">
        <v>270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255</v>
      </c>
      <c r="B76" s="19"/>
      <c r="C76" t="s" s="56">
        <v>298</v>
      </c>
      <c r="D76" t="s" s="20">
        <v>216</v>
      </c>
      <c r="E76" t="s" s="19">
        <v>270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255</v>
      </c>
      <c r="B77" s="19"/>
      <c r="C77" t="s" s="56">
        <v>267</v>
      </c>
      <c r="D77" t="s" s="20">
        <v>216</v>
      </c>
      <c r="E77" t="s" s="19">
        <v>270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255</v>
      </c>
      <c r="B78" s="19"/>
      <c r="C78" t="s" s="56">
        <v>268</v>
      </c>
      <c r="D78" t="s" s="20">
        <v>216</v>
      </c>
      <c r="E78" t="s" s="19">
        <v>270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189</v>
      </c>
      <c r="B79" s="19"/>
      <c r="C79" t="s" s="56">
        <v>262</v>
      </c>
      <c r="D79" t="s" s="20">
        <v>197</v>
      </c>
      <c r="E79" t="s" s="19">
        <v>280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189</v>
      </c>
      <c r="B80" s="19"/>
      <c r="C80" t="s" s="56">
        <v>271</v>
      </c>
      <c r="D80" t="s" s="20">
        <v>216</v>
      </c>
      <c r="E80" t="s" s="19">
        <v>280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189</v>
      </c>
      <c r="B81" s="19"/>
      <c r="C81" t="s" s="56">
        <v>263</v>
      </c>
      <c r="D81" t="s" s="20">
        <v>216</v>
      </c>
      <c r="E81" t="s" s="19">
        <v>280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189</v>
      </c>
      <c r="B82" s="19"/>
      <c r="C82" t="s" s="56">
        <v>264</v>
      </c>
      <c r="D82" t="s" s="20">
        <v>216</v>
      </c>
      <c r="E82" t="s" s="19">
        <v>280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189</v>
      </c>
      <c r="B83" s="19"/>
      <c r="C83" t="s" s="56">
        <v>265</v>
      </c>
      <c r="D83" t="s" s="20">
        <v>216</v>
      </c>
      <c r="E83" t="s" s="19">
        <v>280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189</v>
      </c>
      <c r="B84" s="19"/>
      <c r="C84" t="s" s="56">
        <v>266</v>
      </c>
      <c r="D84" t="s" s="20">
        <v>216</v>
      </c>
      <c r="E84" t="s" s="19">
        <v>280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255</v>
      </c>
      <c r="B85" s="19"/>
      <c r="C85" t="s" s="56">
        <v>299</v>
      </c>
      <c r="D85" t="s" s="20">
        <v>216</v>
      </c>
      <c r="E85" t="s" s="19">
        <v>280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255</v>
      </c>
      <c r="B86" s="19"/>
      <c r="C86" t="s" s="56">
        <v>300</v>
      </c>
      <c r="D86" t="s" s="20">
        <v>216</v>
      </c>
      <c r="E86" t="s" s="19">
        <v>280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189</v>
      </c>
      <c r="B87" s="19"/>
      <c r="C87" t="s" s="56">
        <v>269</v>
      </c>
      <c r="D87" t="s" s="20">
        <v>216</v>
      </c>
      <c r="E87" t="s" s="19">
        <v>301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189</v>
      </c>
      <c r="B88" s="19"/>
      <c r="C88" t="s" s="56">
        <v>272</v>
      </c>
      <c r="D88" t="s" s="20">
        <v>216</v>
      </c>
      <c r="E88" t="s" s="19">
        <v>301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255</v>
      </c>
      <c r="B89" s="19"/>
      <c r="C89" t="s" s="56">
        <v>273</v>
      </c>
      <c r="D89" t="s" s="20">
        <v>216</v>
      </c>
      <c r="E89" t="s" s="19">
        <v>301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255</v>
      </c>
      <c r="B90" s="19"/>
      <c r="C90" t="s" s="56">
        <v>274</v>
      </c>
      <c r="D90" t="s" s="20">
        <v>216</v>
      </c>
      <c r="E90" t="s" s="19">
        <v>301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255</v>
      </c>
      <c r="B91" s="19"/>
      <c r="C91" t="s" s="56">
        <v>275</v>
      </c>
      <c r="D91" t="s" s="20">
        <v>216</v>
      </c>
      <c r="E91" t="s" s="19">
        <v>301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255</v>
      </c>
      <c r="B92" s="19"/>
      <c r="C92" t="s" s="56">
        <v>276</v>
      </c>
      <c r="D92" t="s" s="20">
        <v>216</v>
      </c>
      <c r="E92" t="s" s="19">
        <v>301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255</v>
      </c>
      <c r="B93" s="19"/>
      <c r="C93" t="s" s="56">
        <v>277</v>
      </c>
      <c r="D93" t="s" s="20">
        <v>216</v>
      </c>
      <c r="E93" t="s" s="19">
        <v>301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255</v>
      </c>
      <c r="B94" s="19"/>
      <c r="C94" t="s" s="56">
        <v>278</v>
      </c>
      <c r="D94" t="s" s="20">
        <v>216</v>
      </c>
      <c r="E94" t="s" s="19">
        <v>301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200</v>
      </c>
      <c r="B95" s="19"/>
      <c r="C95" t="s" s="56">
        <v>279</v>
      </c>
      <c r="D95" t="s" s="20">
        <v>216</v>
      </c>
      <c r="E95" t="s" s="19">
        <v>302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200</v>
      </c>
      <c r="B96" s="19"/>
      <c r="C96" t="s" s="56">
        <v>281</v>
      </c>
      <c r="D96" t="s" s="20">
        <v>216</v>
      </c>
      <c r="E96" t="s" s="19">
        <v>302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200</v>
      </c>
      <c r="B97" s="19"/>
      <c r="C97" t="s" s="56">
        <v>282</v>
      </c>
      <c r="D97" t="s" s="20">
        <v>216</v>
      </c>
      <c r="E97" t="s" s="19">
        <v>302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200</v>
      </c>
      <c r="B98" s="19"/>
      <c r="C98" t="s" s="56">
        <v>303</v>
      </c>
      <c r="D98" t="s" s="20">
        <v>216</v>
      </c>
      <c r="E98" t="s" s="19">
        <v>302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200</v>
      </c>
      <c r="B99" s="19"/>
      <c r="C99" t="s" s="56">
        <v>304</v>
      </c>
      <c r="D99" t="s" s="20">
        <v>216</v>
      </c>
      <c r="E99" t="s" s="19">
        <v>302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200</v>
      </c>
      <c r="B100" s="19"/>
      <c r="C100" t="s" s="56">
        <v>283</v>
      </c>
      <c r="D100" t="s" s="20">
        <v>216</v>
      </c>
      <c r="E100" t="s" s="19">
        <v>302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200</v>
      </c>
      <c r="B101" s="19"/>
      <c r="C101" t="s" s="56">
        <v>284</v>
      </c>
      <c r="D101" t="s" s="20">
        <v>216</v>
      </c>
      <c r="E101" t="s" s="19">
        <v>302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200</v>
      </c>
      <c r="B102" s="19"/>
      <c r="C102" t="s" s="56">
        <v>287</v>
      </c>
      <c r="D102" t="s" s="20">
        <v>197</v>
      </c>
      <c r="E102" t="s" s="19">
        <v>302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200</v>
      </c>
      <c r="B103" s="19"/>
      <c r="C103" t="s" s="56">
        <v>288</v>
      </c>
      <c r="D103" t="s" s="20">
        <v>197</v>
      </c>
      <c r="E103" t="s" s="19">
        <v>302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200</v>
      </c>
      <c r="B104" s="19"/>
      <c r="C104" t="s" s="56">
        <v>289</v>
      </c>
      <c r="D104" t="s" s="20">
        <v>197</v>
      </c>
      <c r="E104" t="s" s="19">
        <v>302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255</v>
      </c>
      <c r="B105" s="19"/>
      <c r="C105" t="s" s="56">
        <v>305</v>
      </c>
      <c r="D105" t="s" s="20">
        <v>216</v>
      </c>
      <c r="E105" t="s" s="19">
        <v>302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2.0</v>
      </c>
      <c r="N105" t="n" s="17">
        <v>4.0</v>
      </c>
      <c r="O105" s="17"/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77">
        <v>171</v>
      </c>
      <c r="B108" s="78"/>
      <c r="C108" s="78"/>
      <c r="D108" s="78"/>
      <c r="E108" s="78"/>
      <c r="F108" s="78"/>
      <c r="G108" t="n" s="31">
        <v>174.0</v>
      </c>
      <c r="H108" t="s" s="32">
        <v>307</v>
      </c>
      <c r="I108" t="s" s="33">
        <v>307</v>
      </c>
      <c r="J108" t="s" s="32">
        <v>307</v>
      </c>
      <c r="K108" t="s" s="33">
        <v>307</v>
      </c>
      <c r="L108" t="s" s="32">
        <v>308</v>
      </c>
      <c r="M108" t="s" s="33">
        <v>308</v>
      </c>
      <c r="N108" t="s" s="34">
        <v>309</v>
      </c>
      <c r="O108" s="76"/>
    </row>
    <row r="109" ht="15.0" customHeight="true">
      <c r="A109" t="s" s="77">
        <v>172</v>
      </c>
      <c r="B109" s="78"/>
      <c r="C109" s="78"/>
      <c r="D109" s="78"/>
      <c r="E109" s="78"/>
      <c r="F109" s="79"/>
      <c r="G109" s="35"/>
      <c r="H109" t="n" s="32">
        <v>0.0</v>
      </c>
      <c r="I109" t="n" s="36">
        <v>0.0</v>
      </c>
      <c r="J109" t="n" s="32">
        <v>0.0</v>
      </c>
      <c r="K109" t="n" s="36">
        <v>0.0</v>
      </c>
      <c r="L109" t="n" s="32">
        <v>0.0</v>
      </c>
      <c r="M109" t="n" s="36">
        <v>0.0</v>
      </c>
      <c r="N109" t="n" s="37">
        <v>0.0</v>
      </c>
      <c r="O109" s="75"/>
    </row>
    <row r="110" ht="15.0" customHeight="true">
      <c r="A110" t="s" s="80">
        <v>95</v>
      </c>
      <c r="B110" s="81"/>
      <c r="C110" s="81"/>
      <c r="D110" s="81"/>
      <c r="E110" s="81"/>
      <c r="F110" s="81"/>
      <c r="G110" t="s" s="38">
        <v>306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306</v>
      </c>
      <c r="O110" s="75"/>
    </row>
    <row r="111" ht="15.0" customHeight="true">
      <c r="A111" t="s" s="91">
        <v>96</v>
      </c>
      <c r="B111" t="s" s="121">
        <v>97</v>
      </c>
      <c r="C111" s="121"/>
      <c r="D111" s="121"/>
      <c r="E111" s="121"/>
      <c r="F111" s="121"/>
      <c r="G111" s="121"/>
      <c r="H111" t="n" s="68">
        <v>9.0</v>
      </c>
      <c r="I111" t="n" s="68">
        <v>9.0</v>
      </c>
      <c r="J111" t="n" s="68">
        <v>6.0</v>
      </c>
      <c r="K111" t="n" s="68">
        <v>3.0</v>
      </c>
      <c r="L111" t="n" s="68">
        <v>1.0</v>
      </c>
      <c r="M111" t="n" s="71">
        <v>1.0</v>
      </c>
      <c r="N111" s="124"/>
      <c r="O111" s="75"/>
    </row>
    <row r="112" ht="15.0" customHeight="true">
      <c r="A112" s="119"/>
      <c r="B112" t="s" s="122">
        <v>98</v>
      </c>
      <c r="C112" s="122"/>
      <c r="D112" s="122"/>
      <c r="E112" s="122"/>
      <c r="F112" s="122"/>
      <c r="G112" s="122"/>
      <c r="H112" t="n" s="69">
        <v>1.0</v>
      </c>
      <c r="I112" t="n" s="69">
        <v>1.0</v>
      </c>
      <c r="J112" t="n" s="69">
        <v>4.0</v>
      </c>
      <c r="K112" t="n" s="69">
        <v>7.0</v>
      </c>
      <c r="L112" t="n" s="69">
        <v>10.0</v>
      </c>
      <c r="M112" t="n" s="72">
        <v>10.0</v>
      </c>
      <c r="N112" s="125"/>
      <c r="O112" s="75"/>
    </row>
    <row r="113" ht="15.0" customHeight="true">
      <c r="A113" s="120"/>
      <c r="B113" t="s" s="123">
        <v>99</v>
      </c>
      <c r="C113" s="123"/>
      <c r="D113" s="123"/>
      <c r="E113" s="123"/>
      <c r="F113" s="123"/>
      <c r="G113" s="123"/>
      <c r="H113" t="n" s="70">
        <v>10.0</v>
      </c>
      <c r="I113" t="n" s="70">
        <v>10.0</v>
      </c>
      <c r="J113" t="n" s="70">
        <v>10.0</v>
      </c>
      <c r="K113" t="n" s="70">
        <v>10.0</v>
      </c>
      <c r="L113" t="n" s="70">
        <v>11.0</v>
      </c>
      <c r="M113" t="n" s="73">
        <v>11.0</v>
      </c>
      <c r="N113" s="126"/>
      <c r="O113" s="75"/>
    </row>
    <row r="114" ht="15.0" customHeight="true">
      <c r="A114" t="s" s="101">
        <v>16</v>
      </c>
      <c r="B114" s="103"/>
      <c r="C114" s="103"/>
      <c r="D114" s="103"/>
      <c r="E114" s="102"/>
      <c r="F114" t="s" s="43">
        <v>17</v>
      </c>
      <c r="G114" t="s" s="44">
        <v>18</v>
      </c>
      <c r="H114" t="s" s="44">
        <v>19</v>
      </c>
      <c r="I114" t="s" s="44">
        <v>20</v>
      </c>
      <c r="J114" t="s" s="44">
        <v>21</v>
      </c>
      <c r="K114" t="s" s="44">
        <v>22</v>
      </c>
      <c r="L114" t="s" s="44">
        <v>23</v>
      </c>
      <c r="M114" t="s" s="45">
        <v>15</v>
      </c>
      <c r="N114" t="s" s="46">
        <v>24</v>
      </c>
      <c r="O114" s="75"/>
    </row>
    <row r="115" ht="15.0" customHeight="true">
      <c r="A115" t="s" s="77">
        <v>174</v>
      </c>
      <c r="B115" s="78"/>
      <c r="C115" s="78"/>
      <c r="D115" s="78"/>
      <c r="E115" s="129"/>
      <c r="F115" t="n" s="47">
        <v>12.0</v>
      </c>
      <c r="G115" t="n" s="48">
        <v>14.0</v>
      </c>
      <c r="H115" t="n" s="48">
        <v>16.0</v>
      </c>
      <c r="I115" t="n" s="48">
        <v>0.0</v>
      </c>
      <c r="J115" t="n" s="48">
        <v>8.0</v>
      </c>
      <c r="K115" t="n" s="48">
        <v>10.0</v>
      </c>
      <c r="L115" t="n" s="48">
        <v>8.0</v>
      </c>
      <c r="M115" t="n" s="33">
        <v>0.0</v>
      </c>
      <c r="N115" t="n" s="130">
        <v>86.0</v>
      </c>
      <c r="O115" s="75"/>
    </row>
    <row r="116" ht="15.0" customHeight="true">
      <c r="A116" t="s" s="77">
        <v>175</v>
      </c>
      <c r="B116" s="78"/>
      <c r="C116" s="78"/>
      <c r="D116" s="78"/>
      <c r="E116" s="129"/>
      <c r="F116" t="n" s="47">
        <v>24.0</v>
      </c>
      <c r="G116" t="n" s="48">
        <v>26.0</v>
      </c>
      <c r="H116" t="n" s="48">
        <v>20.0</v>
      </c>
      <c r="I116" t="n" s="48">
        <v>0.0</v>
      </c>
      <c r="J116" t="n" s="48">
        <v>36.0</v>
      </c>
      <c r="K116" t="n" s="48">
        <v>0.0</v>
      </c>
      <c r="L116" t="n" s="48">
        <v>2.0</v>
      </c>
      <c r="M116" t="n" s="33">
        <v>18.0</v>
      </c>
      <c r="N116" s="131"/>
      <c r="O116" s="75"/>
    </row>
    <row r="117" ht="15.0" customHeight="true">
      <c r="A117" t="s" s="133">
        <v>25</v>
      </c>
      <c r="B117" s="134"/>
      <c r="C117" s="134"/>
      <c r="D117" s="134"/>
      <c r="E117" s="135"/>
      <c r="F117" t="n" s="49">
        <v>36.0</v>
      </c>
      <c r="G117" t="n" s="50">
        <v>40.0</v>
      </c>
      <c r="H117" t="n" s="50">
        <v>36.0</v>
      </c>
      <c r="I117" t="n" s="50">
        <v>0.0</v>
      </c>
      <c r="J117" t="n" s="50">
        <v>44.0</v>
      </c>
      <c r="K117" t="n" s="50">
        <v>10.0</v>
      </c>
      <c r="L117" t="n" s="50">
        <v>10.0</v>
      </c>
      <c r="M117" t="n" s="42">
        <v>18.0</v>
      </c>
      <c r="N117" s="132"/>
      <c r="O117" s="75"/>
    </row>
    <row r="118" ht="15.0" customHeight="true">
      <c r="A118" t="s" s="136">
        <v>26</v>
      </c>
      <c r="B118" s="137"/>
      <c r="C118" s="137"/>
      <c r="D118" s="138"/>
      <c r="E118" t="s" s="142">
        <v>27</v>
      </c>
      <c r="F118" s="121"/>
      <c r="G118" s="121"/>
      <c r="H118" s="121"/>
      <c r="I118" t="s" s="111">
        <v>28</v>
      </c>
      <c r="J118" s="111"/>
      <c r="K118" t="s" s="111">
        <v>176</v>
      </c>
      <c r="L118" s="111"/>
      <c r="M118" t="s" s="111">
        <v>29</v>
      </c>
      <c r="N118" s="112"/>
      <c r="O118" s="75"/>
    </row>
    <row r="119" ht="15.0" customHeight="true">
      <c r="A119" s="139"/>
      <c r="B119" s="140"/>
      <c r="C119" s="140"/>
      <c r="D119" s="141"/>
      <c r="E119" t="n" s="127">
        <v>1.0</v>
      </c>
      <c r="F119" s="127"/>
      <c r="G119" s="127"/>
      <c r="H119" s="128"/>
      <c r="I119" t="n" s="113">
        <v>2.0</v>
      </c>
      <c r="J119" s="113"/>
      <c r="K119" t="n" s="113">
        <v>6.0</v>
      </c>
      <c r="L119" s="113"/>
      <c r="M119" t="n" s="113">
        <v>6.0</v>
      </c>
      <c r="N119" s="114"/>
      <c r="O119" s="75"/>
    </row>
    <row r="120" ht="17.15" customHeight="true">
      <c r="B120" s="51"/>
      <c r="C120" s="51"/>
      <c r="E120" s="51"/>
      <c r="F120" s="51"/>
      <c r="I120" t="s" s="115">
        <v>114</v>
      </c>
      <c r="J120" s="116"/>
      <c r="K120" s="116"/>
      <c r="L120" s="117"/>
      <c r="M120" s="117"/>
      <c r="N120" s="118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10.0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180</v>
      </c>
      <c r="B6" s="19"/>
      <c r="C6" t="s" s="56">
        <v>207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180</v>
      </c>
      <c r="B7" s="19"/>
      <c r="C7" t="s" s="56">
        <v>186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180</v>
      </c>
      <c r="B8" s="19"/>
      <c r="C8" t="s" s="56">
        <v>208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180</v>
      </c>
      <c r="B9" s="19"/>
      <c r="C9" t="s" s="56">
        <v>187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180</v>
      </c>
      <c r="B10" s="19"/>
      <c r="C10" t="s" s="56">
        <v>209</v>
      </c>
      <c r="D10" t="s" s="20">
        <v>197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180</v>
      </c>
      <c r="B11" s="19"/>
      <c r="C11" t="s" s="56">
        <v>210</v>
      </c>
      <c r="D11" t="s" s="20">
        <v>197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180</v>
      </c>
      <c r="B12" s="19"/>
      <c r="C12" t="s" s="56">
        <v>188</v>
      </c>
      <c r="D12" t="s" s="20">
        <v>182</v>
      </c>
      <c r="E12" t="s" s="19">
        <v>183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189</v>
      </c>
      <c r="B13" s="19"/>
      <c r="C13" t="s" s="56">
        <v>191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189</v>
      </c>
      <c r="B14" s="19"/>
      <c r="C14" t="s" s="56">
        <v>193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189</v>
      </c>
      <c r="B15" s="19"/>
      <c r="C15" t="s" s="56">
        <v>194</v>
      </c>
      <c r="D15" t="s" s="20">
        <v>182</v>
      </c>
      <c r="E15" t="s" s="19">
        <v>183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195</v>
      </c>
      <c r="B16" s="19"/>
      <c r="C16" t="s" s="56">
        <v>196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195</v>
      </c>
      <c r="B17" s="19"/>
      <c r="C17" t="s" s="56">
        <v>211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195</v>
      </c>
      <c r="B18" s="19"/>
      <c r="C18" t="s" s="56">
        <v>245</v>
      </c>
      <c r="D18" t="s" s="20">
        <v>216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s="17"/>
    </row>
    <row r="19" ht="15.0" customHeight="true">
      <c r="A19" t="s" s="18">
        <v>195</v>
      </c>
      <c r="B19" s="19"/>
      <c r="C19" t="s" s="56">
        <v>199</v>
      </c>
      <c r="D19" t="s" s="20">
        <v>197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195</v>
      </c>
      <c r="B20" s="19"/>
      <c r="C20" t="s" s="56">
        <v>212</v>
      </c>
      <c r="D20" t="s" s="20">
        <v>197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200</v>
      </c>
      <c r="B21" s="19"/>
      <c r="C21" t="s" s="56">
        <v>202</v>
      </c>
      <c r="D21" t="s" s="20">
        <v>197</v>
      </c>
      <c r="E21" t="s" s="19">
        <v>203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200</v>
      </c>
      <c r="B22" s="19"/>
      <c r="C22" t="s" s="56">
        <v>205</v>
      </c>
      <c r="D22" t="s" s="20">
        <v>197</v>
      </c>
      <c r="E22" t="s" s="19">
        <v>203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202</v>
      </c>
      <c r="D23" t="s" s="20">
        <v>197</v>
      </c>
      <c r="E23" t="s" s="19">
        <v>206</v>
      </c>
      <c r="F23" t="n" s="19">
        <v>1.0</v>
      </c>
      <c r="G23" t="n" s="3">
        <v>5.0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205</v>
      </c>
      <c r="D24" t="s" s="20">
        <v>197</v>
      </c>
      <c r="E24" t="s" s="19">
        <v>206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180</v>
      </c>
      <c r="B25" s="19"/>
      <c r="C25" t="s" s="56">
        <v>213</v>
      </c>
      <c r="D25" t="s" s="20">
        <v>197</v>
      </c>
      <c r="E25" t="s" s="19">
        <v>214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180</v>
      </c>
      <c r="B26" s="19"/>
      <c r="C26" t="s" s="56">
        <v>215</v>
      </c>
      <c r="D26" t="s" s="20">
        <v>216</v>
      </c>
      <c r="E26" t="s" s="19">
        <v>214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180</v>
      </c>
      <c r="B27" s="19"/>
      <c r="C27" t="s" s="56">
        <v>217</v>
      </c>
      <c r="D27" t="s" s="20">
        <v>197</v>
      </c>
      <c r="E27" t="s" s="19">
        <v>218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180</v>
      </c>
      <c r="B28" s="19"/>
      <c r="C28" t="s" s="56">
        <v>219</v>
      </c>
      <c r="D28" t="s" s="20">
        <v>197</v>
      </c>
      <c r="E28" t="s" s="19">
        <v>218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180</v>
      </c>
      <c r="B29" s="19"/>
      <c r="C29" t="s" s="56">
        <v>213</v>
      </c>
      <c r="D29" t="s" s="20">
        <v>197</v>
      </c>
      <c r="E29" t="s" s="19">
        <v>220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180</v>
      </c>
      <c r="B30" s="19"/>
      <c r="C30" t="s" s="56">
        <v>221</v>
      </c>
      <c r="D30" t="s" s="20">
        <v>197</v>
      </c>
      <c r="E30" t="s" s="19">
        <v>220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180</v>
      </c>
      <c r="B31" s="19"/>
      <c r="C31" t="s" s="56">
        <v>222</v>
      </c>
      <c r="D31" t="s" s="20">
        <v>197</v>
      </c>
      <c r="E31" t="s" s="19">
        <v>220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180</v>
      </c>
      <c r="B32" s="19"/>
      <c r="C32" t="s" s="56">
        <v>215</v>
      </c>
      <c r="D32" t="s" s="20">
        <v>216</v>
      </c>
      <c r="E32" t="s" s="19">
        <v>220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189</v>
      </c>
      <c r="B33" s="19"/>
      <c r="C33" t="s" s="56">
        <v>223</v>
      </c>
      <c r="D33" t="s" s="20">
        <v>197</v>
      </c>
      <c r="E33" t="s" s="19">
        <v>224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189</v>
      </c>
      <c r="B34" s="19"/>
      <c r="C34" t="s" s="56">
        <v>225</v>
      </c>
      <c r="D34" t="s" s="20">
        <v>197</v>
      </c>
      <c r="E34" t="s" s="19">
        <v>224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189</v>
      </c>
      <c r="B35" s="19"/>
      <c r="C35" t="s" s="56">
        <v>226</v>
      </c>
      <c r="D35" t="s" s="20">
        <v>197</v>
      </c>
      <c r="E35" t="s" s="19">
        <v>224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189</v>
      </c>
      <c r="B36" s="19"/>
      <c r="C36" t="s" s="56">
        <v>227</v>
      </c>
      <c r="D36" t="s" s="20">
        <v>197</v>
      </c>
      <c r="E36" t="s" s="19">
        <v>224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189</v>
      </c>
      <c r="B37" s="19"/>
      <c r="C37" t="s" s="56">
        <v>228</v>
      </c>
      <c r="D37" t="s" s="20">
        <v>197</v>
      </c>
      <c r="E37" t="s" s="19">
        <v>224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189</v>
      </c>
      <c r="B38" s="19"/>
      <c r="C38" t="s" s="56">
        <v>229</v>
      </c>
      <c r="D38" t="s" s="20">
        <v>197</v>
      </c>
      <c r="E38" t="s" s="19">
        <v>224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189</v>
      </c>
      <c r="B39" s="19"/>
      <c r="C39" t="s" s="56">
        <v>230</v>
      </c>
      <c r="D39" t="s" s="20">
        <v>197</v>
      </c>
      <c r="E39" t="s" s="19">
        <v>224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189</v>
      </c>
      <c r="B40" s="19"/>
      <c r="C40" t="s" s="56">
        <v>231</v>
      </c>
      <c r="D40" t="s" s="20">
        <v>197</v>
      </c>
      <c r="E40" t="s" s="19">
        <v>224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189</v>
      </c>
      <c r="B41" s="19"/>
      <c r="C41" t="s" s="56">
        <v>232</v>
      </c>
      <c r="D41" t="s" s="20">
        <v>197</v>
      </c>
      <c r="E41" t="s" s="19">
        <v>224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189</v>
      </c>
      <c r="B42" s="19"/>
      <c r="C42" t="s" s="56">
        <v>233</v>
      </c>
      <c r="D42" t="s" s="20">
        <v>197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189</v>
      </c>
      <c r="B43" s="19"/>
      <c r="C43" t="s" s="56">
        <v>235</v>
      </c>
      <c r="D43" t="s" s="20">
        <v>197</v>
      </c>
      <c r="E43" t="s" s="19">
        <v>234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189</v>
      </c>
      <c r="B44" s="19"/>
      <c r="C44" t="s" s="56">
        <v>236</v>
      </c>
      <c r="D44" t="s" s="20">
        <v>197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189</v>
      </c>
      <c r="B45" s="19"/>
      <c r="C45" t="s" s="56">
        <v>227</v>
      </c>
      <c r="D45" t="s" s="20">
        <v>197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189</v>
      </c>
      <c r="B46" s="19"/>
      <c r="C46" t="s" s="56">
        <v>228</v>
      </c>
      <c r="D46" t="s" s="20">
        <v>197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189</v>
      </c>
      <c r="B47" s="19"/>
      <c r="C47" t="s" s="56">
        <v>229</v>
      </c>
      <c r="D47" t="s" s="20">
        <v>197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189</v>
      </c>
      <c r="B48" s="19"/>
      <c r="C48" t="s" s="56">
        <v>230</v>
      </c>
      <c r="D48" t="s" s="20">
        <v>197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189</v>
      </c>
      <c r="B49" s="19"/>
      <c r="C49" t="s" s="56">
        <v>231</v>
      </c>
      <c r="D49" t="s" s="20">
        <v>197</v>
      </c>
      <c r="E49" t="s" s="19">
        <v>234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189</v>
      </c>
      <c r="B50" s="19"/>
      <c r="C50" t="s" s="56">
        <v>232</v>
      </c>
      <c r="D50" t="s" s="20">
        <v>197</v>
      </c>
      <c r="E50" t="s" s="19">
        <v>234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195</v>
      </c>
      <c r="B51" s="19"/>
      <c r="C51" t="s" s="56">
        <v>237</v>
      </c>
      <c r="D51" t="s" s="20">
        <v>216</v>
      </c>
      <c r="E51" t="s" s="19">
        <v>238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195</v>
      </c>
      <c r="B52" s="19"/>
      <c r="C52" t="s" s="56">
        <v>239</v>
      </c>
      <c r="D52" t="s" s="20">
        <v>216</v>
      </c>
      <c r="E52" t="s" s="19">
        <v>238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200</v>
      </c>
      <c r="B53" s="19"/>
      <c r="C53" t="s" s="56">
        <v>241</v>
      </c>
      <c r="D53" t="s" s="20">
        <v>197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243</v>
      </c>
      <c r="D54" t="s" s="20">
        <v>197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244</v>
      </c>
      <c r="D55" t="s" s="20">
        <v>197</v>
      </c>
      <c r="E55" t="s" s="19">
        <v>242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180</v>
      </c>
      <c r="B56" s="19"/>
      <c r="C56" t="s" s="56">
        <v>246</v>
      </c>
      <c r="D56" t="s" s="20">
        <v>197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180</v>
      </c>
      <c r="B57" s="19"/>
      <c r="C57" t="s" s="56">
        <v>247</v>
      </c>
      <c r="D57" t="s" s="20">
        <v>216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180</v>
      </c>
      <c r="B58" s="19"/>
      <c r="C58" t="s" s="56">
        <v>295</v>
      </c>
      <c r="D58" t="s" s="20">
        <v>216</v>
      </c>
      <c r="E58" t="s" s="19">
        <v>258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180</v>
      </c>
      <c r="B59" s="19"/>
      <c r="C59" t="s" s="56">
        <v>296</v>
      </c>
      <c r="D59" t="s" s="20">
        <v>216</v>
      </c>
      <c r="E59" t="s" s="19">
        <v>258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180</v>
      </c>
      <c r="B60" s="19"/>
      <c r="C60" t="s" s="56">
        <v>251</v>
      </c>
      <c r="D60" t="s" s="20">
        <v>197</v>
      </c>
      <c r="E60" t="s" s="19">
        <v>258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180</v>
      </c>
      <c r="B61" s="19"/>
      <c r="C61" t="s" s="56">
        <v>252</v>
      </c>
      <c r="D61" t="s" s="20">
        <v>197</v>
      </c>
      <c r="E61" t="s" s="19">
        <v>258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180</v>
      </c>
      <c r="B62" s="19"/>
      <c r="C62" t="s" s="56">
        <v>257</v>
      </c>
      <c r="D62" t="s" s="20">
        <v>216</v>
      </c>
      <c r="E62" t="s" s="19">
        <v>270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180</v>
      </c>
      <c r="B63" s="19"/>
      <c r="C63" t="s" s="56">
        <v>295</v>
      </c>
      <c r="D63" t="s" s="20">
        <v>216</v>
      </c>
      <c r="E63" t="s" s="19">
        <v>270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180</v>
      </c>
      <c r="B64" s="19"/>
      <c r="C64" t="s" s="56">
        <v>296</v>
      </c>
      <c r="D64" t="s" s="20">
        <v>216</v>
      </c>
      <c r="E64" t="s" s="19">
        <v>270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180</v>
      </c>
      <c r="B65" s="19"/>
      <c r="C65" t="s" s="56">
        <v>253</v>
      </c>
      <c r="D65" t="s" s="20">
        <v>216</v>
      </c>
      <c r="E65" t="s" s="19">
        <v>270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180</v>
      </c>
      <c r="B66" s="19"/>
      <c r="C66" t="s" s="56">
        <v>254</v>
      </c>
      <c r="D66" t="s" s="20">
        <v>216</v>
      </c>
      <c r="E66" t="s" s="19">
        <v>270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255</v>
      </c>
      <c r="B67" s="19"/>
      <c r="C67" t="s" s="56">
        <v>256</v>
      </c>
      <c r="D67" t="s" s="20">
        <v>216</v>
      </c>
      <c r="E67" t="s" s="19">
        <v>270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180</v>
      </c>
      <c r="B68" s="19"/>
      <c r="C68" t="s" s="56">
        <v>259</v>
      </c>
      <c r="D68" t="s" s="20">
        <v>216</v>
      </c>
      <c r="E68" t="s" s="19">
        <v>280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180</v>
      </c>
      <c r="B69" s="19"/>
      <c r="C69" t="s" s="56">
        <v>260</v>
      </c>
      <c r="D69" t="s" s="20">
        <v>216</v>
      </c>
      <c r="E69" t="s" s="19">
        <v>280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180</v>
      </c>
      <c r="B70" s="19"/>
      <c r="C70" t="s" s="56">
        <v>297</v>
      </c>
      <c r="D70" t="s" s="20">
        <v>216</v>
      </c>
      <c r="E70" t="s" s="19">
        <v>280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180</v>
      </c>
      <c r="B71" s="19"/>
      <c r="C71" t="s" s="56">
        <v>261</v>
      </c>
      <c r="D71" t="s" s="20">
        <v>216</v>
      </c>
      <c r="E71" t="s" s="19">
        <v>280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255</v>
      </c>
      <c r="B72" s="19"/>
      <c r="C72" t="s" s="56">
        <v>298</v>
      </c>
      <c r="D72" t="s" s="20">
        <v>216</v>
      </c>
      <c r="E72" t="s" s="19">
        <v>280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255</v>
      </c>
      <c r="B73" s="19"/>
      <c r="C73" t="s" s="56">
        <v>267</v>
      </c>
      <c r="D73" t="s" s="20">
        <v>216</v>
      </c>
      <c r="E73" t="s" s="19">
        <v>280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255</v>
      </c>
      <c r="B74" s="19"/>
      <c r="C74" t="s" s="56">
        <v>268</v>
      </c>
      <c r="D74" t="s" s="20">
        <v>216</v>
      </c>
      <c r="E74" t="s" s="19">
        <v>280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189</v>
      </c>
      <c r="B75" s="19"/>
      <c r="C75" t="s" s="56">
        <v>262</v>
      </c>
      <c r="D75" t="s" s="20">
        <v>197</v>
      </c>
      <c r="E75" t="s" s="19">
        <v>301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189</v>
      </c>
      <c r="B76" s="19"/>
      <c r="C76" t="s" s="56">
        <v>271</v>
      </c>
      <c r="D76" t="s" s="20">
        <v>216</v>
      </c>
      <c r="E76" t="s" s="19">
        <v>301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189</v>
      </c>
      <c r="B77" s="19"/>
      <c r="C77" t="s" s="56">
        <v>263</v>
      </c>
      <c r="D77" t="s" s="20">
        <v>216</v>
      </c>
      <c r="E77" t="s" s="19">
        <v>301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189</v>
      </c>
      <c r="B78" s="19"/>
      <c r="C78" t="s" s="56">
        <v>264</v>
      </c>
      <c r="D78" t="s" s="20">
        <v>216</v>
      </c>
      <c r="E78" t="s" s="19">
        <v>301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189</v>
      </c>
      <c r="B79" s="19"/>
      <c r="C79" t="s" s="56">
        <v>265</v>
      </c>
      <c r="D79" t="s" s="20">
        <v>216</v>
      </c>
      <c r="E79" t="s" s="19">
        <v>301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189</v>
      </c>
      <c r="B80" s="19"/>
      <c r="C80" t="s" s="56">
        <v>266</v>
      </c>
      <c r="D80" t="s" s="20">
        <v>216</v>
      </c>
      <c r="E80" t="s" s="19">
        <v>301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255</v>
      </c>
      <c r="B81" s="19"/>
      <c r="C81" t="s" s="56">
        <v>299</v>
      </c>
      <c r="D81" t="s" s="20">
        <v>216</v>
      </c>
      <c r="E81" t="s" s="19">
        <v>301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255</v>
      </c>
      <c r="B82" s="19"/>
      <c r="C82" t="s" s="56">
        <v>300</v>
      </c>
      <c r="D82" t="s" s="20">
        <v>216</v>
      </c>
      <c r="E82" t="s" s="19">
        <v>301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255</v>
      </c>
      <c r="B83" s="19"/>
      <c r="C83" t="s" s="56">
        <v>278</v>
      </c>
      <c r="D83" t="s" s="20">
        <v>216</v>
      </c>
      <c r="E83" t="s" s="19">
        <v>301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189</v>
      </c>
      <c r="B84" s="19"/>
      <c r="C84" t="s" s="56">
        <v>269</v>
      </c>
      <c r="D84" t="s" s="20">
        <v>216</v>
      </c>
      <c r="E84" t="s" s="19">
        <v>302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189</v>
      </c>
      <c r="B85" s="19"/>
      <c r="C85" t="s" s="56">
        <v>272</v>
      </c>
      <c r="D85" t="s" s="20">
        <v>216</v>
      </c>
      <c r="E85" t="s" s="19">
        <v>302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255</v>
      </c>
      <c r="B86" s="19"/>
      <c r="C86" t="s" s="56">
        <v>273</v>
      </c>
      <c r="D86" t="s" s="20">
        <v>216</v>
      </c>
      <c r="E86" t="s" s="19">
        <v>302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255</v>
      </c>
      <c r="B87" s="19"/>
      <c r="C87" t="s" s="56">
        <v>274</v>
      </c>
      <c r="D87" t="s" s="20">
        <v>216</v>
      </c>
      <c r="E87" t="s" s="19">
        <v>302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255</v>
      </c>
      <c r="B88" s="19"/>
      <c r="C88" t="s" s="56">
        <v>275</v>
      </c>
      <c r="D88" t="s" s="20">
        <v>216</v>
      </c>
      <c r="E88" t="s" s="19">
        <v>302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255</v>
      </c>
      <c r="B89" s="19"/>
      <c r="C89" t="s" s="56">
        <v>276</v>
      </c>
      <c r="D89" t="s" s="20">
        <v>216</v>
      </c>
      <c r="E89" t="s" s="19">
        <v>302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255</v>
      </c>
      <c r="B90" s="19"/>
      <c r="C90" t="s" s="56">
        <v>277</v>
      </c>
      <c r="D90" t="s" s="20">
        <v>216</v>
      </c>
      <c r="E90" t="s" s="19">
        <v>302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255</v>
      </c>
      <c r="B91" s="19"/>
      <c r="C91" t="s" s="56">
        <v>278</v>
      </c>
      <c r="D91" t="s" s="20">
        <v>216</v>
      </c>
      <c r="E91" t="s" s="19">
        <v>302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200</v>
      </c>
      <c r="B92" s="19"/>
      <c r="C92" t="s" s="56">
        <v>279</v>
      </c>
      <c r="D92" t="s" s="20">
        <v>216</v>
      </c>
      <c r="E92" t="s" s="19">
        <v>311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200</v>
      </c>
      <c r="B93" s="19"/>
      <c r="C93" t="s" s="56">
        <v>281</v>
      </c>
      <c r="D93" t="s" s="20">
        <v>216</v>
      </c>
      <c r="E93" t="s" s="19">
        <v>311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200</v>
      </c>
      <c r="B94" s="19"/>
      <c r="C94" t="s" s="56">
        <v>282</v>
      </c>
      <c r="D94" t="s" s="20">
        <v>216</v>
      </c>
      <c r="E94" t="s" s="19">
        <v>311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200</v>
      </c>
      <c r="B95" s="19"/>
      <c r="C95" t="s" s="56">
        <v>303</v>
      </c>
      <c r="D95" t="s" s="20">
        <v>216</v>
      </c>
      <c r="E95" t="s" s="19">
        <v>311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200</v>
      </c>
      <c r="B96" s="19"/>
      <c r="C96" t="s" s="56">
        <v>304</v>
      </c>
      <c r="D96" t="s" s="20">
        <v>216</v>
      </c>
      <c r="E96" t="s" s="19">
        <v>311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200</v>
      </c>
      <c r="B97" s="19"/>
      <c r="C97" t="s" s="56">
        <v>283</v>
      </c>
      <c r="D97" t="s" s="20">
        <v>216</v>
      </c>
      <c r="E97" t="s" s="19">
        <v>311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200</v>
      </c>
      <c r="B98" s="19"/>
      <c r="C98" t="s" s="56">
        <v>284</v>
      </c>
      <c r="D98" t="s" s="20">
        <v>216</v>
      </c>
      <c r="E98" t="s" s="19">
        <v>311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200</v>
      </c>
      <c r="B99" s="19"/>
      <c r="C99" t="s" s="56">
        <v>287</v>
      </c>
      <c r="D99" t="s" s="20">
        <v>197</v>
      </c>
      <c r="E99" t="s" s="19">
        <v>311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200</v>
      </c>
      <c r="B100" s="19"/>
      <c r="C100" t="s" s="56">
        <v>288</v>
      </c>
      <c r="D100" t="s" s="20">
        <v>197</v>
      </c>
      <c r="E100" t="s" s="19">
        <v>311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200</v>
      </c>
      <c r="B101" s="19"/>
      <c r="C101" t="s" s="56">
        <v>289</v>
      </c>
      <c r="D101" t="s" s="20">
        <v>197</v>
      </c>
      <c r="E101" t="s" s="19">
        <v>311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255</v>
      </c>
      <c r="B102" s="19"/>
      <c r="C102" t="s" s="56">
        <v>305</v>
      </c>
      <c r="D102" t="s" s="20">
        <v>216</v>
      </c>
      <c r="E102" t="s" s="19">
        <v>311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s="18"/>
      <c r="B103" s="19"/>
      <c r="C103" s="2"/>
      <c r="D103" s="20"/>
      <c r="E103" s="3"/>
      <c r="F103" s="4"/>
      <c r="G103" s="3"/>
      <c r="H103" s="21"/>
      <c r="I103" s="2"/>
      <c r="J103" s="21"/>
      <c r="K103" s="2"/>
      <c r="L103" s="21"/>
      <c r="M103" s="22"/>
      <c r="N103" s="17"/>
      <c r="O103" s="17"/>
    </row>
    <row r="104" ht="15.0" customHeight="true">
      <c r="A104" s="23"/>
      <c r="B104" s="24"/>
      <c r="C104" s="25"/>
      <c r="D104" s="26"/>
      <c r="E104" s="27"/>
      <c r="F104" s="27"/>
      <c r="G104" s="27"/>
      <c r="H104" s="28"/>
      <c r="I104" s="25"/>
      <c r="J104" s="28"/>
      <c r="K104" s="25"/>
      <c r="L104" s="28"/>
      <c r="M104" s="29"/>
      <c r="N104" s="30"/>
      <c r="O104" s="74"/>
    </row>
    <row r="105" ht="15.0" customHeight="true">
      <c r="A105" t="s" s="77">
        <v>171</v>
      </c>
      <c r="B105" s="78"/>
      <c r="C105" s="78"/>
      <c r="D105" s="78"/>
      <c r="E105" s="78"/>
      <c r="F105" s="78"/>
      <c r="G105" t="n" s="31">
        <v>174.0</v>
      </c>
      <c r="H105" t="s" s="32">
        <v>307</v>
      </c>
      <c r="I105" t="s" s="33">
        <v>307</v>
      </c>
      <c r="J105" t="s" s="32">
        <v>307</v>
      </c>
      <c r="K105" t="s" s="33">
        <v>307</v>
      </c>
      <c r="L105" t="s" s="32">
        <v>307</v>
      </c>
      <c r="M105" t="s" s="33">
        <v>307</v>
      </c>
      <c r="N105" t="s" s="34">
        <v>312</v>
      </c>
      <c r="O105" s="76"/>
    </row>
    <row r="106" ht="15.0" customHeight="true">
      <c r="A106" t="s" s="77">
        <v>172</v>
      </c>
      <c r="B106" s="78"/>
      <c r="C106" s="78"/>
      <c r="D106" s="78"/>
      <c r="E106" s="78"/>
      <c r="F106" s="79"/>
      <c r="G106" s="35"/>
      <c r="H106" t="n" s="32">
        <v>0.0</v>
      </c>
      <c r="I106" t="n" s="36">
        <v>0.0</v>
      </c>
      <c r="J106" t="n" s="32">
        <v>0.0</v>
      </c>
      <c r="K106" t="n" s="36">
        <v>0.0</v>
      </c>
      <c r="L106" t="n" s="32">
        <v>0.0</v>
      </c>
      <c r="M106" t="n" s="36">
        <v>0.0</v>
      </c>
      <c r="N106" t="n" s="37">
        <v>0.0</v>
      </c>
      <c r="O106" s="75"/>
    </row>
    <row r="107" ht="15.0" customHeight="true">
      <c r="A107" t="s" s="80">
        <v>95</v>
      </c>
      <c r="B107" s="81"/>
      <c r="C107" s="81"/>
      <c r="D107" s="81"/>
      <c r="E107" s="81"/>
      <c r="F107" s="81"/>
      <c r="G107" t="s" s="38">
        <v>306</v>
      </c>
      <c r="H107" t="n" s="39">
        <v>51.0</v>
      </c>
      <c r="I107" t="n" s="40">
        <v>51.0</v>
      </c>
      <c r="J107" t="n" s="39">
        <v>51.0</v>
      </c>
      <c r="K107" t="n" s="40">
        <v>51.0</v>
      </c>
      <c r="L107" t="n" s="39">
        <v>51.0</v>
      </c>
      <c r="M107" t="n" s="40">
        <v>51.0</v>
      </c>
      <c r="N107" t="s" s="41">
        <v>306</v>
      </c>
      <c r="O107" s="75"/>
    </row>
    <row r="108" ht="15.0" customHeight="true">
      <c r="A108" t="s" s="91">
        <v>96</v>
      </c>
      <c r="B108" t="s" s="121">
        <v>97</v>
      </c>
      <c r="C108" s="121"/>
      <c r="D108" s="121"/>
      <c r="E108" s="121"/>
      <c r="F108" s="121"/>
      <c r="G108" s="121"/>
      <c r="H108" t="n" s="68">
        <v>9.0</v>
      </c>
      <c r="I108" t="n" s="68">
        <v>9.0</v>
      </c>
      <c r="J108" t="n" s="68">
        <v>5.0</v>
      </c>
      <c r="K108" t="n" s="68">
        <v>3.0</v>
      </c>
      <c r="L108" t="n" s="68">
        <v>1.0</v>
      </c>
      <c r="M108" t="n" s="71">
        <v>1.0</v>
      </c>
      <c r="N108" s="124"/>
      <c r="O108" s="75"/>
    </row>
    <row r="109" ht="15.0" customHeight="true">
      <c r="A109" s="119"/>
      <c r="B109" t="s" s="122">
        <v>98</v>
      </c>
      <c r="C109" s="122"/>
      <c r="D109" s="122"/>
      <c r="E109" s="122"/>
      <c r="F109" s="122"/>
      <c r="G109" s="122"/>
      <c r="H109" t="n" s="69">
        <v>1.0</v>
      </c>
      <c r="I109" t="n" s="69">
        <v>1.0</v>
      </c>
      <c r="J109" t="n" s="69">
        <v>5.0</v>
      </c>
      <c r="K109" t="n" s="69">
        <v>7.0</v>
      </c>
      <c r="L109" t="n" s="69">
        <v>10.0</v>
      </c>
      <c r="M109" t="n" s="72">
        <v>10.0</v>
      </c>
      <c r="N109" s="125"/>
      <c r="O109" s="75"/>
    </row>
    <row r="110" ht="15.0" customHeight="true">
      <c r="A110" s="120"/>
      <c r="B110" t="s" s="123">
        <v>99</v>
      </c>
      <c r="C110" s="123"/>
      <c r="D110" s="123"/>
      <c r="E110" s="123"/>
      <c r="F110" s="123"/>
      <c r="G110" s="123"/>
      <c r="H110" t="n" s="70">
        <v>10.0</v>
      </c>
      <c r="I110" t="n" s="70">
        <v>10.0</v>
      </c>
      <c r="J110" t="n" s="70">
        <v>10.0</v>
      </c>
      <c r="K110" t="n" s="70">
        <v>10.0</v>
      </c>
      <c r="L110" t="n" s="70">
        <v>11.0</v>
      </c>
      <c r="M110" t="n" s="73">
        <v>11.0</v>
      </c>
      <c r="N110" s="126"/>
      <c r="O110" s="75"/>
    </row>
    <row r="111" ht="15.0" customHeight="true">
      <c r="A111" t="s" s="101">
        <v>16</v>
      </c>
      <c r="B111" s="103"/>
      <c r="C111" s="103"/>
      <c r="D111" s="103"/>
      <c r="E111" s="102"/>
      <c r="F111" t="s" s="43">
        <v>17</v>
      </c>
      <c r="G111" t="s" s="44">
        <v>18</v>
      </c>
      <c r="H111" t="s" s="44">
        <v>19</v>
      </c>
      <c r="I111" t="s" s="44">
        <v>20</v>
      </c>
      <c r="J111" t="s" s="44">
        <v>21</v>
      </c>
      <c r="K111" t="s" s="44">
        <v>22</v>
      </c>
      <c r="L111" t="s" s="44">
        <v>23</v>
      </c>
      <c r="M111" t="s" s="45">
        <v>15</v>
      </c>
      <c r="N111" t="s" s="46">
        <v>24</v>
      </c>
      <c r="O111" s="75"/>
    </row>
    <row r="112" ht="15.0" customHeight="true">
      <c r="A112" t="s" s="77">
        <v>174</v>
      </c>
      <c r="B112" s="78"/>
      <c r="C112" s="78"/>
      <c r="D112" s="78"/>
      <c r="E112" s="129"/>
      <c r="F112" t="n" s="47">
        <v>12.0</v>
      </c>
      <c r="G112" t="n" s="48">
        <v>11.0</v>
      </c>
      <c r="H112" t="n" s="48">
        <v>16.0</v>
      </c>
      <c r="I112" t="n" s="48">
        <v>0.0</v>
      </c>
      <c r="J112" t="n" s="48">
        <v>8.0</v>
      </c>
      <c r="K112" t="n" s="48">
        <v>10.0</v>
      </c>
      <c r="L112" t="n" s="48">
        <v>8.0</v>
      </c>
      <c r="M112" t="n" s="33">
        <v>0.0</v>
      </c>
      <c r="N112" t="n" s="130">
        <v>86.0</v>
      </c>
      <c r="O112" s="75"/>
    </row>
    <row r="113" ht="15.0" customHeight="true">
      <c r="A113" t="s" s="77">
        <v>175</v>
      </c>
      <c r="B113" s="78"/>
      <c r="C113" s="78"/>
      <c r="D113" s="78"/>
      <c r="E113" s="129"/>
      <c r="F113" t="n" s="47">
        <v>24.0</v>
      </c>
      <c r="G113" t="n" s="48">
        <v>29.0</v>
      </c>
      <c r="H113" t="n" s="48">
        <v>20.0</v>
      </c>
      <c r="I113" t="n" s="48">
        <v>0.0</v>
      </c>
      <c r="J113" t="n" s="48">
        <v>40.0</v>
      </c>
      <c r="K113" t="n" s="48">
        <v>0.0</v>
      </c>
      <c r="L113" t="n" s="48">
        <v>2.0</v>
      </c>
      <c r="M113" t="n" s="33">
        <v>18.0</v>
      </c>
      <c r="N113" s="131"/>
      <c r="O113" s="75"/>
    </row>
    <row r="114" ht="15.0" customHeight="true">
      <c r="A114" t="s" s="133">
        <v>25</v>
      </c>
      <c r="B114" s="134"/>
      <c r="C114" s="134"/>
      <c r="D114" s="134"/>
      <c r="E114" s="135"/>
      <c r="F114" t="n" s="49">
        <v>36.0</v>
      </c>
      <c r="G114" t="n" s="50">
        <v>40.0</v>
      </c>
      <c r="H114" t="n" s="50">
        <v>36.0</v>
      </c>
      <c r="I114" t="n" s="50">
        <v>0.0</v>
      </c>
      <c r="J114" t="n" s="50">
        <v>48.0</v>
      </c>
      <c r="K114" t="n" s="50">
        <v>10.0</v>
      </c>
      <c r="L114" t="n" s="50">
        <v>10.0</v>
      </c>
      <c r="M114" t="n" s="42">
        <v>18.0</v>
      </c>
      <c r="N114" s="132"/>
      <c r="O114" s="75"/>
    </row>
    <row r="115" ht="15.0" customHeight="true">
      <c r="A115" t="s" s="136">
        <v>26</v>
      </c>
      <c r="B115" s="137"/>
      <c r="C115" s="137"/>
      <c r="D115" s="138"/>
      <c r="E115" t="s" s="142">
        <v>27</v>
      </c>
      <c r="F115" s="121"/>
      <c r="G115" s="121"/>
      <c r="H115" s="121"/>
      <c r="I115" t="s" s="111">
        <v>28</v>
      </c>
      <c r="J115" s="111"/>
      <c r="K115" t="s" s="111">
        <v>176</v>
      </c>
      <c r="L115" s="111"/>
      <c r="M115" t="s" s="111">
        <v>29</v>
      </c>
      <c r="N115" s="112"/>
      <c r="O115" s="75"/>
    </row>
    <row r="116" ht="15.0" customHeight="true">
      <c r="A116" s="139"/>
      <c r="B116" s="140"/>
      <c r="C116" s="140"/>
      <c r="D116" s="141"/>
      <c r="E116" t="n" s="127">
        <v>1.0</v>
      </c>
      <c r="F116" s="127"/>
      <c r="G116" s="127"/>
      <c r="H116" s="128"/>
      <c r="I116" t="n" s="113">
        <v>2.0</v>
      </c>
      <c r="J116" s="113"/>
      <c r="K116" t="n" s="113">
        <v>6.0</v>
      </c>
      <c r="L116" s="113"/>
      <c r="M116" t="n" s="113">
        <v>6.0</v>
      </c>
      <c r="N116" s="114"/>
      <c r="O116" s="75"/>
    </row>
    <row r="117" ht="17.15" customHeight="true">
      <c r="B117" s="51"/>
      <c r="C117" s="51"/>
      <c r="E117" s="51"/>
      <c r="F117" s="51"/>
      <c r="I117" t="s" s="115">
        <v>114</v>
      </c>
      <c r="J117" s="116"/>
      <c r="K117" s="116"/>
      <c r="L117" s="117"/>
      <c r="M117" s="117"/>
      <c r="N117" s="118"/>
      <c r="O11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5:F105"/>
    <mergeCell ref="A106:F106"/>
    <mergeCell ref="A107:F107"/>
    <mergeCell ref="A108:A110"/>
    <mergeCell ref="A111:E111"/>
    <mergeCell ref="A112:E112"/>
    <mergeCell ref="A113:E113"/>
    <mergeCell ref="A114:E114"/>
    <mergeCell ref="A115:D116"/>
    <mergeCell ref="B108:G108"/>
    <mergeCell ref="B109:G109"/>
    <mergeCell ref="B110:G110"/>
    <mergeCell ref="E115:H115"/>
    <mergeCell ref="E116:H116"/>
    <mergeCell ref="I115:J115"/>
    <mergeCell ref="I116:J116"/>
    <mergeCell ref="I117:K117"/>
    <mergeCell ref="K115:L115"/>
    <mergeCell ref="K116:L116"/>
    <mergeCell ref="L117:N117"/>
    <mergeCell ref="M115:N115"/>
    <mergeCell ref="M116:N116"/>
    <mergeCell ref="N108:N110"/>
    <mergeCell ref="N112:N11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2" operator="lessThan">
      <formula>3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3" operator="equal">
      <formula>0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3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7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8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9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0" operator="equal">
      <formula>0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1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2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3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4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7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8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2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3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7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0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1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2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5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6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7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8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9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0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11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2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4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16" operator="lessThan">
      <formula>$G$10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7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8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9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4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0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2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4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5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6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7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8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9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0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2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4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10.0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180</v>
      </c>
      <c r="B6" s="19"/>
      <c r="C6" t="s" s="56">
        <v>207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180</v>
      </c>
      <c r="B7" s="19"/>
      <c r="C7" t="s" s="56">
        <v>186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180</v>
      </c>
      <c r="B8" s="19"/>
      <c r="C8" t="s" s="56">
        <v>208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180</v>
      </c>
      <c r="B9" s="19"/>
      <c r="C9" t="s" s="56">
        <v>213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180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180</v>
      </c>
      <c r="B11" s="19"/>
      <c r="C11" t="s" s="56">
        <v>209</v>
      </c>
      <c r="D11" t="s" s="20">
        <v>197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180</v>
      </c>
      <c r="B12" s="19"/>
      <c r="C12" t="s" s="56">
        <v>210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180</v>
      </c>
      <c r="B13" s="19"/>
      <c r="C13" t="s" s="56">
        <v>188</v>
      </c>
      <c r="D13" t="s" s="20">
        <v>182</v>
      </c>
      <c r="E13" t="s" s="19">
        <v>183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189</v>
      </c>
      <c r="B14" s="19"/>
      <c r="C14" t="s" s="56">
        <v>191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189</v>
      </c>
      <c r="B15" s="19"/>
      <c r="C15" t="s" s="56">
        <v>193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189</v>
      </c>
      <c r="B16" s="19"/>
      <c r="C16" t="s" s="56">
        <v>194</v>
      </c>
      <c r="D16" t="s" s="20">
        <v>182</v>
      </c>
      <c r="E16" t="s" s="19">
        <v>183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195</v>
      </c>
      <c r="B17" s="19"/>
      <c r="C17" t="s" s="56">
        <v>196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195</v>
      </c>
      <c r="B18" s="19"/>
      <c r="C18" t="s" s="56">
        <v>211</v>
      </c>
      <c r="D18" t="s" s="20">
        <v>197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195</v>
      </c>
      <c r="B19" s="19"/>
      <c r="C19" t="s" s="56">
        <v>245</v>
      </c>
      <c r="D19" t="s" s="20">
        <v>216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195</v>
      </c>
      <c r="B20" s="19"/>
      <c r="C20" t="s" s="56">
        <v>199</v>
      </c>
      <c r="D20" t="s" s="20">
        <v>197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195</v>
      </c>
      <c r="B21" s="19"/>
      <c r="C21" t="s" s="56">
        <v>212</v>
      </c>
      <c r="D21" t="s" s="20">
        <v>197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314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202</v>
      </c>
      <c r="D23" t="s" s="20">
        <v>197</v>
      </c>
      <c r="E23" t="s" s="19">
        <v>203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205</v>
      </c>
      <c r="D24" t="s" s="20">
        <v>197</v>
      </c>
      <c r="E24" t="s" s="19">
        <v>203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202</v>
      </c>
      <c r="D25" t="s" s="20">
        <v>197</v>
      </c>
      <c r="E25" t="s" s="19">
        <v>206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200</v>
      </c>
      <c r="B26" s="19"/>
      <c r="C26" t="s" s="56">
        <v>205</v>
      </c>
      <c r="D26" t="s" s="20">
        <v>197</v>
      </c>
      <c r="E26" t="s" s="19">
        <v>206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180</v>
      </c>
      <c r="B27" s="19"/>
      <c r="C27" t="s" s="56">
        <v>217</v>
      </c>
      <c r="D27" t="s" s="20">
        <v>197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5.0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180</v>
      </c>
      <c r="B28" s="19"/>
      <c r="C28" t="s" s="56">
        <v>219</v>
      </c>
      <c r="D28" t="s" s="20">
        <v>197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5.0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180</v>
      </c>
      <c r="B29" s="19"/>
      <c r="C29" t="s" s="56">
        <v>221</v>
      </c>
      <c r="D29" t="s" s="20">
        <v>197</v>
      </c>
      <c r="E29" t="s" s="19">
        <v>218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180</v>
      </c>
      <c r="B30" s="19"/>
      <c r="C30" t="s" s="56">
        <v>222</v>
      </c>
      <c r="D30" t="s" s="20">
        <v>197</v>
      </c>
      <c r="E30" t="s" s="19">
        <v>218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180</v>
      </c>
      <c r="B31" s="19"/>
      <c r="C31" t="s" s="56">
        <v>215</v>
      </c>
      <c r="D31" t="s" s="20">
        <v>216</v>
      </c>
      <c r="E31" t="s" s="19">
        <v>218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189</v>
      </c>
      <c r="B32" s="19"/>
      <c r="C32" t="s" s="56">
        <v>233</v>
      </c>
      <c r="D32" t="s" s="20">
        <v>197</v>
      </c>
      <c r="E32" t="s" s="19">
        <v>220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189</v>
      </c>
      <c r="B33" s="19"/>
      <c r="C33" t="s" s="56">
        <v>225</v>
      </c>
      <c r="D33" t="s" s="20">
        <v>197</v>
      </c>
      <c r="E33" t="s" s="19">
        <v>220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189</v>
      </c>
      <c r="B34" s="19"/>
      <c r="C34" t="s" s="56">
        <v>236</v>
      </c>
      <c r="D34" t="s" s="20">
        <v>197</v>
      </c>
      <c r="E34" t="s" s="19">
        <v>220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189</v>
      </c>
      <c r="B35" s="19"/>
      <c r="C35" t="s" s="56">
        <v>226</v>
      </c>
      <c r="D35" t="s" s="20">
        <v>197</v>
      </c>
      <c r="E35" t="s" s="19">
        <v>220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189</v>
      </c>
      <c r="B36" s="19"/>
      <c r="C36" t="s" s="56">
        <v>227</v>
      </c>
      <c r="D36" t="s" s="20">
        <v>197</v>
      </c>
      <c r="E36" t="s" s="19">
        <v>220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189</v>
      </c>
      <c r="B37" s="19"/>
      <c r="C37" t="s" s="56">
        <v>228</v>
      </c>
      <c r="D37" t="s" s="20">
        <v>197</v>
      </c>
      <c r="E37" t="s" s="19">
        <v>220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189</v>
      </c>
      <c r="B38" s="19"/>
      <c r="C38" t="s" s="56">
        <v>229</v>
      </c>
      <c r="D38" t="s" s="20">
        <v>197</v>
      </c>
      <c r="E38" t="s" s="19">
        <v>220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189</v>
      </c>
      <c r="B39" s="19"/>
      <c r="C39" t="s" s="56">
        <v>230</v>
      </c>
      <c r="D39" t="s" s="20">
        <v>197</v>
      </c>
      <c r="E39" t="s" s="19">
        <v>220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189</v>
      </c>
      <c r="B40" s="19"/>
      <c r="C40" t="s" s="56">
        <v>231</v>
      </c>
      <c r="D40" t="s" s="20">
        <v>197</v>
      </c>
      <c r="E40" t="s" s="19">
        <v>220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189</v>
      </c>
      <c r="B41" s="19"/>
      <c r="C41" t="s" s="56">
        <v>232</v>
      </c>
      <c r="D41" t="s" s="20">
        <v>197</v>
      </c>
      <c r="E41" t="s" s="19">
        <v>220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195</v>
      </c>
      <c r="B42" s="19"/>
      <c r="C42" t="s" s="56">
        <v>237</v>
      </c>
      <c r="D42" t="s" s="20">
        <v>216</v>
      </c>
      <c r="E42" t="s" s="19">
        <v>224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195</v>
      </c>
      <c r="B43" s="19"/>
      <c r="C43" t="s" s="56">
        <v>239</v>
      </c>
      <c r="D43" t="s" s="20">
        <v>216</v>
      </c>
      <c r="E43" t="s" s="19">
        <v>224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200</v>
      </c>
      <c r="B44" s="19"/>
      <c r="C44" t="s" s="56">
        <v>243</v>
      </c>
      <c r="D44" t="s" s="20">
        <v>197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200</v>
      </c>
      <c r="B45" s="19"/>
      <c r="C45" t="s" s="56">
        <v>244</v>
      </c>
      <c r="D45" t="s" s="20">
        <v>197</v>
      </c>
      <c r="E45" t="s" s="19">
        <v>234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180</v>
      </c>
      <c r="B46" s="19"/>
      <c r="C46" t="s" s="56">
        <v>246</v>
      </c>
      <c r="D46" t="s" s="20">
        <v>197</v>
      </c>
      <c r="E46" t="s" s="19">
        <v>238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180</v>
      </c>
      <c r="B47" s="19"/>
      <c r="C47" t="s" s="56">
        <v>247</v>
      </c>
      <c r="D47" t="s" s="20">
        <v>216</v>
      </c>
      <c r="E47" t="s" s="19">
        <v>238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180</v>
      </c>
      <c r="B48" s="19"/>
      <c r="C48" t="s" s="56">
        <v>249</v>
      </c>
      <c r="D48" t="s" s="20">
        <v>216</v>
      </c>
      <c r="E48" t="s" s="19">
        <v>238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180</v>
      </c>
      <c r="B49" s="19"/>
      <c r="C49" t="s" s="56">
        <v>250</v>
      </c>
      <c r="D49" t="s" s="20">
        <v>216</v>
      </c>
      <c r="E49" t="s" s="19">
        <v>238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180</v>
      </c>
      <c r="B50" s="19"/>
      <c r="C50" t="s" s="56">
        <v>251</v>
      </c>
      <c r="D50" t="s" s="20">
        <v>197</v>
      </c>
      <c r="E50" t="s" s="19">
        <v>238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180</v>
      </c>
      <c r="B51" s="19"/>
      <c r="C51" t="s" s="56">
        <v>252</v>
      </c>
      <c r="D51" t="s" s="20">
        <v>197</v>
      </c>
      <c r="E51" t="s" s="19">
        <v>238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180</v>
      </c>
      <c r="B52" s="19"/>
      <c r="C52" t="s" s="56">
        <v>247</v>
      </c>
      <c r="D52" t="s" s="20">
        <v>216</v>
      </c>
      <c r="E52" t="s" s="19">
        <v>242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180</v>
      </c>
      <c r="B53" s="19"/>
      <c r="C53" t="s" s="56">
        <v>249</v>
      </c>
      <c r="D53" t="s" s="20">
        <v>216</v>
      </c>
      <c r="E53" t="s" s="19">
        <v>242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180</v>
      </c>
      <c r="B54" s="19"/>
      <c r="C54" t="s" s="56">
        <v>250</v>
      </c>
      <c r="D54" t="s" s="20">
        <v>216</v>
      </c>
      <c r="E54" t="s" s="19">
        <v>242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180</v>
      </c>
      <c r="B55" s="19"/>
      <c r="C55" t="s" s="56">
        <v>253</v>
      </c>
      <c r="D55" t="s" s="20">
        <v>216</v>
      </c>
      <c r="E55" t="s" s="19">
        <v>242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180</v>
      </c>
      <c r="B56" s="19"/>
      <c r="C56" t="s" s="56">
        <v>254</v>
      </c>
      <c r="D56" t="s" s="20">
        <v>216</v>
      </c>
      <c r="E56" t="s" s="19">
        <v>242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255</v>
      </c>
      <c r="B57" s="19"/>
      <c r="C57" t="s" s="56">
        <v>256</v>
      </c>
      <c r="D57" t="s" s="20">
        <v>216</v>
      </c>
      <c r="E57" t="s" s="19">
        <v>242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180</v>
      </c>
      <c r="B58" s="19"/>
      <c r="C58" t="s" s="56">
        <v>257</v>
      </c>
      <c r="D58" t="s" s="20">
        <v>216</v>
      </c>
      <c r="E58" t="s" s="19">
        <v>258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180</v>
      </c>
      <c r="B59" s="19"/>
      <c r="C59" t="s" s="56">
        <v>259</v>
      </c>
      <c r="D59" t="s" s="20">
        <v>216</v>
      </c>
      <c r="E59" t="s" s="19">
        <v>258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180</v>
      </c>
      <c r="B60" s="19"/>
      <c r="C60" t="s" s="56">
        <v>260</v>
      </c>
      <c r="D60" t="s" s="20">
        <v>216</v>
      </c>
      <c r="E60" t="s" s="19">
        <v>258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180</v>
      </c>
      <c r="B61" s="19"/>
      <c r="C61" t="s" s="56">
        <v>261</v>
      </c>
      <c r="D61" t="s" s="20">
        <v>216</v>
      </c>
      <c r="E61" t="s" s="19">
        <v>258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189</v>
      </c>
      <c r="B62" s="19"/>
      <c r="C62" t="s" s="56">
        <v>223</v>
      </c>
      <c r="D62" t="s" s="20">
        <v>197</v>
      </c>
      <c r="E62" t="s" s="19">
        <v>258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189</v>
      </c>
      <c r="B63" s="19"/>
      <c r="C63" t="s" s="56">
        <v>235</v>
      </c>
      <c r="D63" t="s" s="20">
        <v>197</v>
      </c>
      <c r="E63" t="s" s="19">
        <v>258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189</v>
      </c>
      <c r="B64" s="19"/>
      <c r="C64" t="s" s="56">
        <v>262</v>
      </c>
      <c r="D64" t="s" s="20">
        <v>197</v>
      </c>
      <c r="E64" t="s" s="19">
        <v>258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189</v>
      </c>
      <c r="B65" s="19"/>
      <c r="C65" t="s" s="56">
        <v>263</v>
      </c>
      <c r="D65" t="s" s="20">
        <v>216</v>
      </c>
      <c r="E65" t="s" s="19">
        <v>258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189</v>
      </c>
      <c r="B66" s="19"/>
      <c r="C66" t="s" s="56">
        <v>264</v>
      </c>
      <c r="D66" t="s" s="20">
        <v>216</v>
      </c>
      <c r="E66" t="s" s="19">
        <v>258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189</v>
      </c>
      <c r="B67" s="19"/>
      <c r="C67" t="s" s="56">
        <v>265</v>
      </c>
      <c r="D67" t="s" s="20">
        <v>216</v>
      </c>
      <c r="E67" t="s" s="19">
        <v>258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189</v>
      </c>
      <c r="B68" s="19"/>
      <c r="C68" t="s" s="56">
        <v>266</v>
      </c>
      <c r="D68" t="s" s="20">
        <v>216</v>
      </c>
      <c r="E68" t="s" s="19">
        <v>258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255</v>
      </c>
      <c r="B69" s="19"/>
      <c r="C69" t="s" s="56">
        <v>267</v>
      </c>
      <c r="D69" t="s" s="20">
        <v>216</v>
      </c>
      <c r="E69" t="s" s="19">
        <v>258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255</v>
      </c>
      <c r="B70" s="19"/>
      <c r="C70" t="s" s="56">
        <v>268</v>
      </c>
      <c r="D70" t="s" s="20">
        <v>216</v>
      </c>
      <c r="E70" t="s" s="19">
        <v>258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189</v>
      </c>
      <c r="B71" s="19"/>
      <c r="C71" t="s" s="56">
        <v>269</v>
      </c>
      <c r="D71" t="s" s="20">
        <v>216</v>
      </c>
      <c r="E71" t="s" s="19">
        <v>270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189</v>
      </c>
      <c r="B72" s="19"/>
      <c r="C72" t="s" s="56">
        <v>271</v>
      </c>
      <c r="D72" t="s" s="20">
        <v>216</v>
      </c>
      <c r="E72" t="s" s="19">
        <v>270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189</v>
      </c>
      <c r="B73" s="19"/>
      <c r="C73" t="s" s="56">
        <v>272</v>
      </c>
      <c r="D73" t="s" s="20">
        <v>216</v>
      </c>
      <c r="E73" t="s" s="19">
        <v>270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255</v>
      </c>
      <c r="B74" s="19"/>
      <c r="C74" t="s" s="56">
        <v>273</v>
      </c>
      <c r="D74" t="s" s="20">
        <v>216</v>
      </c>
      <c r="E74" t="s" s="19">
        <v>270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255</v>
      </c>
      <c r="B75" s="19"/>
      <c r="C75" t="s" s="56">
        <v>274</v>
      </c>
      <c r="D75" t="s" s="20">
        <v>216</v>
      </c>
      <c r="E75" t="s" s="19">
        <v>270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255</v>
      </c>
      <c r="B76" s="19"/>
      <c r="C76" t="s" s="56">
        <v>275</v>
      </c>
      <c r="D76" t="s" s="20">
        <v>216</v>
      </c>
      <c r="E76" t="s" s="19">
        <v>270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255</v>
      </c>
      <c r="B77" s="19"/>
      <c r="C77" t="s" s="56">
        <v>276</v>
      </c>
      <c r="D77" t="s" s="20">
        <v>216</v>
      </c>
      <c r="E77" t="s" s="19">
        <v>270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255</v>
      </c>
      <c r="B78" s="19"/>
      <c r="C78" t="s" s="56">
        <v>277</v>
      </c>
      <c r="D78" t="s" s="20">
        <v>216</v>
      </c>
      <c r="E78" t="s" s="19">
        <v>270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255</v>
      </c>
      <c r="B79" s="19"/>
      <c r="C79" t="s" s="56">
        <v>278</v>
      </c>
      <c r="D79" t="s" s="20">
        <v>216</v>
      </c>
      <c r="E79" t="s" s="19">
        <v>270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200</v>
      </c>
      <c r="B80" s="19"/>
      <c r="C80" t="s" s="56">
        <v>279</v>
      </c>
      <c r="D80" t="s" s="20">
        <v>216</v>
      </c>
      <c r="E80" t="s" s="19">
        <v>280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200</v>
      </c>
      <c r="B81" s="19"/>
      <c r="C81" t="s" s="56">
        <v>281</v>
      </c>
      <c r="D81" t="s" s="20">
        <v>216</v>
      </c>
      <c r="E81" t="s" s="19">
        <v>280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200</v>
      </c>
      <c r="B82" s="19"/>
      <c r="C82" t="s" s="56">
        <v>282</v>
      </c>
      <c r="D82" t="s" s="20">
        <v>216</v>
      </c>
      <c r="E82" t="s" s="19">
        <v>280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200</v>
      </c>
      <c r="B83" s="19"/>
      <c r="C83" t="s" s="56">
        <v>283</v>
      </c>
      <c r="D83" t="s" s="20">
        <v>216</v>
      </c>
      <c r="E83" t="s" s="19">
        <v>280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200</v>
      </c>
      <c r="B84" s="19"/>
      <c r="C84" t="s" s="56">
        <v>284</v>
      </c>
      <c r="D84" t="s" s="20">
        <v>216</v>
      </c>
      <c r="E84" t="s" s="19">
        <v>280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200</v>
      </c>
      <c r="B85" s="19"/>
      <c r="C85" t="s" s="56">
        <v>286</v>
      </c>
      <c r="D85" t="s" s="20">
        <v>197</v>
      </c>
      <c r="E85" t="s" s="19">
        <v>280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200</v>
      </c>
      <c r="B86" s="19"/>
      <c r="C86" t="s" s="56">
        <v>287</v>
      </c>
      <c r="D86" t="s" s="20">
        <v>197</v>
      </c>
      <c r="E86" t="s" s="19">
        <v>280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200</v>
      </c>
      <c r="B87" s="19"/>
      <c r="C87" t="s" s="56">
        <v>288</v>
      </c>
      <c r="D87" t="s" s="20">
        <v>197</v>
      </c>
      <c r="E87" t="s" s="19">
        <v>280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200</v>
      </c>
      <c r="B88" s="19"/>
      <c r="C88" t="s" s="56">
        <v>289</v>
      </c>
      <c r="D88" t="s" s="20">
        <v>197</v>
      </c>
      <c r="E88" t="s" s="19">
        <v>280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200</v>
      </c>
      <c r="B89" s="19"/>
      <c r="C89" t="s" s="56">
        <v>290</v>
      </c>
      <c r="D89" t="s" s="20">
        <v>197</v>
      </c>
      <c r="E89" t="s" s="19">
        <v>280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255</v>
      </c>
      <c r="B90" s="19"/>
      <c r="C90" t="s" s="56">
        <v>298</v>
      </c>
      <c r="D90" t="s" s="20">
        <v>216</v>
      </c>
      <c r="E90" t="s" s="19">
        <v>315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255</v>
      </c>
      <c r="B91" s="19"/>
      <c r="C91" t="s" s="56">
        <v>298</v>
      </c>
      <c r="D91" t="s" s="20">
        <v>216</v>
      </c>
      <c r="E91" t="s" s="19">
        <v>315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255</v>
      </c>
      <c r="B92" s="19"/>
      <c r="C92" t="s" s="56">
        <v>316</v>
      </c>
      <c r="D92" t="s" s="20">
        <v>216</v>
      </c>
      <c r="E92" t="s" s="19">
        <v>315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255</v>
      </c>
      <c r="B93" s="19"/>
      <c r="C93" t="s" s="56">
        <v>317</v>
      </c>
      <c r="D93" t="s" s="20">
        <v>216</v>
      </c>
      <c r="E93" t="s" s="19">
        <v>315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255</v>
      </c>
      <c r="B94" s="19"/>
      <c r="C94" t="s" s="56">
        <v>318</v>
      </c>
      <c r="D94" t="s" s="20">
        <v>216</v>
      </c>
      <c r="E94" t="s" s="19">
        <v>315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255</v>
      </c>
      <c r="B95" s="19"/>
      <c r="C95" t="s" s="56">
        <v>318</v>
      </c>
      <c r="D95" t="s" s="20">
        <v>216</v>
      </c>
      <c r="E95" t="s" s="19">
        <v>315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2.0</v>
      </c>
      <c r="K95" t="n" s="2">
        <v>0.0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255</v>
      </c>
      <c r="B96" s="19"/>
      <c r="C96" t="s" s="56">
        <v>292</v>
      </c>
      <c r="D96" t="s" s="20">
        <v>216</v>
      </c>
      <c r="E96" t="s" s="19">
        <v>315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255</v>
      </c>
      <c r="B97" s="19"/>
      <c r="C97" t="s" s="56">
        <v>292</v>
      </c>
      <c r="D97" t="s" s="20">
        <v>216</v>
      </c>
      <c r="E97" t="s" s="19">
        <v>315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2.0</v>
      </c>
      <c r="K97" t="n" s="2">
        <v>0.0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255</v>
      </c>
      <c r="B98" s="19"/>
      <c r="C98" t="s" s="56">
        <v>293</v>
      </c>
      <c r="D98" t="s" s="20">
        <v>216</v>
      </c>
      <c r="E98" t="s" s="19">
        <v>315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2.0</v>
      </c>
      <c r="K98" t="n" s="2">
        <v>0.0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255</v>
      </c>
      <c r="B99" s="19"/>
      <c r="C99" t="s" s="56">
        <v>293</v>
      </c>
      <c r="D99" t="s" s="20">
        <v>216</v>
      </c>
      <c r="E99" t="s" s="19">
        <v>315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2.0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255</v>
      </c>
      <c r="B100" s="19"/>
      <c r="C100" t="s" s="56">
        <v>294</v>
      </c>
      <c r="D100" t="s" s="20">
        <v>216</v>
      </c>
      <c r="E100" t="s" s="19">
        <v>315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2.0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255</v>
      </c>
      <c r="B101" s="19"/>
      <c r="C101" t="s" s="56">
        <v>294</v>
      </c>
      <c r="D101" t="s" s="20">
        <v>216</v>
      </c>
      <c r="E101" t="s" s="19">
        <v>315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2.0</v>
      </c>
      <c r="K101" t="n" s="2">
        <v>0.0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77">
        <v>171</v>
      </c>
      <c r="B104" s="78"/>
      <c r="C104" s="78"/>
      <c r="D104" s="78"/>
      <c r="E104" s="78"/>
      <c r="F104" s="78"/>
      <c r="G104" t="n" s="31">
        <v>180.0</v>
      </c>
      <c r="H104" t="s" s="32">
        <v>320</v>
      </c>
      <c r="I104" t="s" s="33">
        <v>320</v>
      </c>
      <c r="J104" t="s" s="32">
        <v>321</v>
      </c>
      <c r="K104" t="s" s="33">
        <v>321</v>
      </c>
      <c r="L104" t="s" s="32">
        <v>320</v>
      </c>
      <c r="M104" t="s" s="33">
        <v>320</v>
      </c>
      <c r="N104" t="s" s="34">
        <v>322</v>
      </c>
      <c r="O104" s="76"/>
    </row>
    <row r="105" ht="15.0" customHeight="true">
      <c r="A105" t="s" s="77">
        <v>172</v>
      </c>
      <c r="B105" s="78"/>
      <c r="C105" s="78"/>
      <c r="D105" s="78"/>
      <c r="E105" s="78"/>
      <c r="F105" s="79"/>
      <c r="G105" s="35"/>
      <c r="H105" t="n" s="32">
        <v>0.0</v>
      </c>
      <c r="I105" t="n" s="36">
        <v>0.0</v>
      </c>
      <c r="J105" t="n" s="32">
        <v>0.0</v>
      </c>
      <c r="K105" t="n" s="36">
        <v>0.0</v>
      </c>
      <c r="L105" t="n" s="32">
        <v>0.0</v>
      </c>
      <c r="M105" t="n" s="36">
        <v>0.0</v>
      </c>
      <c r="N105" t="n" s="37">
        <v>0.0</v>
      </c>
      <c r="O105" s="75"/>
    </row>
    <row r="106" ht="15.0" customHeight="true">
      <c r="A106" t="s" s="80">
        <v>95</v>
      </c>
      <c r="B106" s="81"/>
      <c r="C106" s="81"/>
      <c r="D106" s="81"/>
      <c r="E106" s="81"/>
      <c r="F106" s="81"/>
      <c r="G106" t="s" s="38">
        <v>319</v>
      </c>
      <c r="H106" t="n" s="39">
        <v>68.0</v>
      </c>
      <c r="I106" t="n" s="40">
        <v>68.0</v>
      </c>
      <c r="J106" t="n" s="39">
        <v>68.0</v>
      </c>
      <c r="K106" t="n" s="40">
        <v>68.0</v>
      </c>
      <c r="L106" t="n" s="39">
        <v>68.0</v>
      </c>
      <c r="M106" t="n" s="40">
        <v>68.0</v>
      </c>
      <c r="N106" t="s" s="41">
        <v>319</v>
      </c>
      <c r="O106" s="75"/>
    </row>
    <row r="107" ht="15.0" customHeight="true">
      <c r="A107" t="s" s="91">
        <v>96</v>
      </c>
      <c r="B107" t="s" s="121">
        <v>97</v>
      </c>
      <c r="C107" s="121"/>
      <c r="D107" s="121"/>
      <c r="E107" s="121"/>
      <c r="F107" s="121"/>
      <c r="G107" s="121"/>
      <c r="H107" t="n" s="68">
        <v>10.0</v>
      </c>
      <c r="I107" t="n" s="68">
        <v>10.0</v>
      </c>
      <c r="J107" t="n" s="68">
        <v>6.0</v>
      </c>
      <c r="K107" t="n" s="68">
        <v>3.0</v>
      </c>
      <c r="L107" t="n" s="68">
        <v>1.0</v>
      </c>
      <c r="M107" t="n" s="71">
        <v>1.0</v>
      </c>
      <c r="N107" s="124"/>
      <c r="O107" s="75"/>
    </row>
    <row r="108" ht="15.0" customHeight="true">
      <c r="A108" s="119"/>
      <c r="B108" t="s" s="122">
        <v>98</v>
      </c>
      <c r="C108" s="122"/>
      <c r="D108" s="122"/>
      <c r="E108" s="122"/>
      <c r="F108" s="122"/>
      <c r="G108" s="122"/>
      <c r="H108" t="n" s="69">
        <v>1.0</v>
      </c>
      <c r="I108" t="n" s="69">
        <v>1.0</v>
      </c>
      <c r="J108" t="n" s="69">
        <v>7.0</v>
      </c>
      <c r="K108" t="n" s="69">
        <v>10.0</v>
      </c>
      <c r="L108" t="n" s="69">
        <v>10.0</v>
      </c>
      <c r="M108" t="n" s="72">
        <v>10.0</v>
      </c>
      <c r="N108" s="125"/>
      <c r="O108" s="75"/>
    </row>
    <row r="109" ht="15.0" customHeight="true">
      <c r="A109" s="120"/>
      <c r="B109" t="s" s="123">
        <v>99</v>
      </c>
      <c r="C109" s="123"/>
      <c r="D109" s="123"/>
      <c r="E109" s="123"/>
      <c r="F109" s="123"/>
      <c r="G109" s="123"/>
      <c r="H109" t="n" s="70">
        <v>11.0</v>
      </c>
      <c r="I109" t="n" s="70">
        <v>11.0</v>
      </c>
      <c r="J109" t="n" s="70">
        <v>13.0</v>
      </c>
      <c r="K109" t="n" s="70">
        <v>13.0</v>
      </c>
      <c r="L109" t="n" s="70">
        <v>11.0</v>
      </c>
      <c r="M109" t="n" s="73">
        <v>11.0</v>
      </c>
      <c r="N109" s="126"/>
      <c r="O109" s="75"/>
    </row>
    <row r="110" ht="15.0" customHeight="true">
      <c r="A110" t="s" s="101">
        <v>16</v>
      </c>
      <c r="B110" s="103"/>
      <c r="C110" s="103"/>
      <c r="D110" s="103"/>
      <c r="E110" s="102"/>
      <c r="F110" t="s" s="43">
        <v>17</v>
      </c>
      <c r="G110" t="s" s="44">
        <v>18</v>
      </c>
      <c r="H110" t="s" s="44">
        <v>19</v>
      </c>
      <c r="I110" t="s" s="44">
        <v>20</v>
      </c>
      <c r="J110" t="s" s="44">
        <v>21</v>
      </c>
      <c r="K110" t="s" s="44">
        <v>22</v>
      </c>
      <c r="L110" t="s" s="44">
        <v>23</v>
      </c>
      <c r="M110" t="s" s="45">
        <v>15</v>
      </c>
      <c r="N110" t="s" s="46">
        <v>24</v>
      </c>
      <c r="O110" s="75"/>
    </row>
    <row r="111" ht="15.0" customHeight="true">
      <c r="A111" t="s" s="77">
        <v>174</v>
      </c>
      <c r="B111" s="78"/>
      <c r="C111" s="78"/>
      <c r="D111" s="78"/>
      <c r="E111" s="129"/>
      <c r="F111" t="n" s="47">
        <v>13.0</v>
      </c>
      <c r="G111" t="n" s="48">
        <v>14.0</v>
      </c>
      <c r="H111" t="n" s="48">
        <v>16.0</v>
      </c>
      <c r="I111" t="n" s="48">
        <v>0.0</v>
      </c>
      <c r="J111" t="n" s="48">
        <v>8.0</v>
      </c>
      <c r="K111" t="n" s="48">
        <v>10.0</v>
      </c>
      <c r="L111" t="n" s="48">
        <v>8.0</v>
      </c>
      <c r="M111" t="n" s="33">
        <v>2.0</v>
      </c>
      <c r="N111" t="n" s="130">
        <v>104.0</v>
      </c>
      <c r="O111" s="75"/>
    </row>
    <row r="112" ht="15.0" customHeight="true">
      <c r="A112" t="s" s="77">
        <v>175</v>
      </c>
      <c r="B112" s="78"/>
      <c r="C112" s="78"/>
      <c r="D112" s="78"/>
      <c r="E112" s="129"/>
      <c r="F112" t="n" s="47">
        <v>31.0</v>
      </c>
      <c r="G112" t="n" s="48">
        <v>36.0</v>
      </c>
      <c r="H112" t="n" s="48">
        <v>18.0</v>
      </c>
      <c r="I112" t="n" s="48">
        <v>0.0</v>
      </c>
      <c r="J112" t="n" s="48">
        <v>44.0</v>
      </c>
      <c r="K112" t="n" s="48">
        <v>0.0</v>
      </c>
      <c r="L112" t="n" s="48">
        <v>4.0</v>
      </c>
      <c r="M112" t="n" s="33">
        <v>18.0</v>
      </c>
      <c r="N112" s="131"/>
      <c r="O112" s="75"/>
    </row>
    <row r="113" ht="15.0" customHeight="true">
      <c r="A113" t="s" s="133">
        <v>25</v>
      </c>
      <c r="B113" s="134"/>
      <c r="C113" s="134"/>
      <c r="D113" s="134"/>
      <c r="E113" s="135"/>
      <c r="F113" t="n" s="49">
        <v>44.0</v>
      </c>
      <c r="G113" t="n" s="50">
        <v>50.0</v>
      </c>
      <c r="H113" t="n" s="50">
        <v>34.0</v>
      </c>
      <c r="I113" t="n" s="50">
        <v>0.0</v>
      </c>
      <c r="J113" t="n" s="50">
        <v>52.0</v>
      </c>
      <c r="K113" t="n" s="50">
        <v>10.0</v>
      </c>
      <c r="L113" t="n" s="50">
        <v>12.0</v>
      </c>
      <c r="M113" t="n" s="42">
        <v>20.0</v>
      </c>
      <c r="N113" s="132"/>
      <c r="O113" s="75"/>
    </row>
    <row r="114" ht="15.0" customHeight="true">
      <c r="A114" t="s" s="136">
        <v>26</v>
      </c>
      <c r="B114" s="137"/>
      <c r="C114" s="137"/>
      <c r="D114" s="138"/>
      <c r="E114" t="s" s="142">
        <v>27</v>
      </c>
      <c r="F114" s="121"/>
      <c r="G114" s="121"/>
      <c r="H114" s="121"/>
      <c r="I114" t="s" s="111">
        <v>28</v>
      </c>
      <c r="J114" s="111"/>
      <c r="K114" t="s" s="111">
        <v>176</v>
      </c>
      <c r="L114" s="111"/>
      <c r="M114" t="s" s="111">
        <v>29</v>
      </c>
      <c r="N114" s="112"/>
      <c r="O114" s="75"/>
    </row>
    <row r="115" ht="15.0" customHeight="true">
      <c r="A115" s="139"/>
      <c r="B115" s="140"/>
      <c r="C115" s="140"/>
      <c r="D115" s="141"/>
      <c r="E115" t="n" s="127">
        <v>1.0</v>
      </c>
      <c r="F115" s="127"/>
      <c r="G115" s="127"/>
      <c r="H115" s="128"/>
      <c r="I115" t="n" s="113">
        <v>2.0</v>
      </c>
      <c r="J115" s="113"/>
      <c r="K115" t="n" s="113">
        <v>6.0</v>
      </c>
      <c r="L115" s="113"/>
      <c r="M115" t="n" s="113">
        <v>6.0</v>
      </c>
      <c r="N115" s="114"/>
      <c r="O115" s="75"/>
    </row>
    <row r="116" ht="17.15" customHeight="true">
      <c r="B116" s="51"/>
      <c r="C116" s="51"/>
      <c r="E116" s="51"/>
      <c r="F116" s="51"/>
      <c r="I116" t="s" s="115">
        <v>114</v>
      </c>
      <c r="J116" s="116"/>
      <c r="K116" s="116"/>
      <c r="L116" s="117"/>
      <c r="M116" s="117"/>
      <c r="N116" s="118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3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4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5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6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