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<sst xmlns="http://schemas.openxmlformats.org/spreadsheetml/2006/main" count="4217" uniqueCount="394">
  <si>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</si>
  <si>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</si>
  <si>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</si>
  <si>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</si>
  <si>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</si>
  <si>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</si>
  <si>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</si>
  <si>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</si>
  <si>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</si>
  <si>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</si>
  <si>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</si>
  <si>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</si>
  <si>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</si>
  <si>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</si>
  <si>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</si>
  <si>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</si>
  <si>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</si>
  <si>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</si>
  <si>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</si>
  <si>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</si>
  <si>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</si>
  <si>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</si>
  <si>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</si>
  <si>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</si>
  <si>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</si>
  <si>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</si>
  <si>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</si>
  <si>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</si>
  <si>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</si>
  <si>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</si>
  <si>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</si>
  <si>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</si>
  <si>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</si>
  <si>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</si>
  <si>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</si>
  <si>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</si>
  <si>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</si>
  <si>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</si>
  <si>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</si>
  <si>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</si>
  <si>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</si>
  <si>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</si>
  <si>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</si>
  <si>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</si>
  <si>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</si>
  <si>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</si>
  <si>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</si>
  <si>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</si>
  <si>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</si>
  <si>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</si>
  <si>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</si>
  <si>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</si>
  <si>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</si>
  <si>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</si>
  <si>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</si>
  <si>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</si>
  <si>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</si>
  <si>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</si>
  <si>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</si>
  <si>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</si>
  <si>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</si>
  <si>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</si>
  <si>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</si>
  <si>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</si>
  <si>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</si>
  <si>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</si>
  <si>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</si>
  <si>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</si>
  <si>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</si>
  <si>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</si>
  <si>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</si>
  <si>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</si>
  <si>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</si>
  <si>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</si>
  <si>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</si>
  <si>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</si>
  <si>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</si>
  <si>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</si>
  <si>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</si>
  <si>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</si>
  <si>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</si>
  <si>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</si>
  <si>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</si>
  <si>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</si>
  <si>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</si>
  <si>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</si>
  <si>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</si>
  <si>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</si>
  <si>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</si>
  <si>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</si>
  <si>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</si>
  <si>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</si>
  <si>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</si>
  <si>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</si>
  <si>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</si>
  <si>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</si>
  <si>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</si>
  <si>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</si>
  <si>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</si>
  <si>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</si>
  <si>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</si>
  <si>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</si>
  <si>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</si>
  <si>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</si>
  <si>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</si>
  <si>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</si>
  <si>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</si>
  <si>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</si>
  <si>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</si>
  <si>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</si>
  <si>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</si>
  <si>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</si>
  <si>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</si>
  <si>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</si>
  <si>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</si>
  <si>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</si>
  <si>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</si>
  <si>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</si>
  <si>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</si>
  <si>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</si>
  <si>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</si>
  <si>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</si>
  <si>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</si>
  <si>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</si>
  <si>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</si>
  <si>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</si>
  <si>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</si>
  <si>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</si>
  <si>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</si>
  <si>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</si>
  <si>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</si>
  <si>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</si>
  <si>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</si>
  <si>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</si>
  <si>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</si>
  <si>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</si>
  <si>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</si>
  <si>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</si>
  <si>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</si>
  <si>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</si>
  <si>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</si>
  <si>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</si>
  <si>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</si>
  <si>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</si>
  <si>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</si>
  <si>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</si>
  <si>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</si>
  <si>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</si>
  <si>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</si>
  <si>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</si>
  <si>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</si>
  <si>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</si>
  <si>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</si>
  <si>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</si>
  <si>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</si>
  <si>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</si>
  <si>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</si>
  <si>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</si>
  <si>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</si>
  <si>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</si>
  <si>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</si>
  <si>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</si>
  <si>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</si>
  <si>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</si>
  <si>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</si>
  <si>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</si>
  <si>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</si>
  <si>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</si>
  <si>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</si>
  <si>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</si>
  <si>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</si>
  <si>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</si>
  <si>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</si>
  <si>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</si>
  <si>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</si>
  <si>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</si>
  <si>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</si>
  <si>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</si>
  <si>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</si>
  <si>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전주여자고등학교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</si>
  <si>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</si>
  <si>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</si>
  <si>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</si>
  <si>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</si>
  <si>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</si>
  <si>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</si>
  <si>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</si>
  <si>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</si>
  <si>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</si>
  <si>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</si>
  <si>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</si>
  <si>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</si>
  <si>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</si>
  <si>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</si>
  <si>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</si>
  <si>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</si>
  <si>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</si>
  <si>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</si>
  <si>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</si>
  <si>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</si>
  <si>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</si>
  <si>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</si>
  <si>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</si>
  <si>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</si>
  <si>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</si>
  <si>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</si>
  <si>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</si>
  <si>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</si>
  <si>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</si>
  <si>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</si>
  <si>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</si>
  <si>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</si>
  <si>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</si>
  <si>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</si>
  <si>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</si>
  <si>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</si>
  <si>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</si>
  <si>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</si>
  <si>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</si>
  <si>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</si>
  <si>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</si>
  <si>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</si>
  <si>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영미 문학 읽기</t>
  </si>
  <si>
    <t>진로 선택</t>
  </si>
  <si>
    <t>전문교과Ⅰ</t>
  </si>
  <si>
    <t>현대문학 감상</t>
  </si>
  <si>
    <t>기하</t>
  </si>
  <si>
    <t>경제 수학</t>
  </si>
  <si>
    <t>진로 영어</t>
  </si>
  <si>
    <t>문학과 매체</t>
  </si>
  <si>
    <t>고전문학 감상</t>
  </si>
  <si>
    <t>탐구</t>
  </si>
  <si>
    <t>사회</t>
  </si>
  <si>
    <t>한국지리</t>
  </si>
  <si>
    <t>선택3</t>
  </si>
  <si>
    <t>세계지리</t>
  </si>
  <si>
    <t>세계사</t>
  </si>
  <si>
    <t>소수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</si>
  <si>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</si>
  <si>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</si>
  <si>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</si>
  <si>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</si>
  <si>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</si>
  <si>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</si>
  <si>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</si>
  <si>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</si>
  <si>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</si>
  <si>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</si>
  <si>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생활·교양</t>
  </si>
  <si>
    <t>한문</t>
  </si>
  <si>
    <t>한문Ⅰ</t>
  </si>
  <si>
    <t>선택4</t>
  </si>
  <si>
    <t>제2외국어</t>
  </si>
  <si>
    <t>일본어Ⅰ</t>
  </si>
  <si>
    <t>중국어Ⅰ</t>
  </si>
  <si>
    <t>선택5</t>
  </si>
  <si>
    <t>기술·가정</t>
  </si>
  <si>
    <t>가정과학</t>
  </si>
  <si>
    <t>선택6</t>
  </si>
  <si>
    <t>교양</t>
  </si>
  <si>
    <t>보건</t>
  </si>
  <si>
    <t>교육학</t>
  </si>
  <si>
    <t>환경과 인간 생활(타시도-전북)</t>
  </si>
  <si>
    <t>인공지능 수학</t>
  </si>
  <si>
    <t>선택51</t>
  </si>
  <si>
    <t>공동</t>
  </si>
  <si>
    <t>심리학</t>
  </si>
  <si>
    <t>물리학 실험</t>
  </si>
  <si>
    <t>화학 실험</t>
  </si>
  <si>
    <t>생명과학 실험</t>
  </si>
  <si>
    <t>전문교과Ⅱ</t>
  </si>
  <si>
    <t>공중 보건</t>
  </si>
  <si>
    <t>인체 구조와 기능</t>
  </si>
  <si>
    <t>선택52</t>
  </si>
  <si>
    <t>고전 읽기</t>
  </si>
  <si>
    <t>영어 독해와 작문</t>
  </si>
  <si>
    <t>영어권 문화</t>
  </si>
  <si>
    <t>스포츠 생활</t>
  </si>
  <si>
    <t>미술 창작</t>
  </si>
  <si>
    <t>화법과 작문</t>
  </si>
  <si>
    <t>선택7</t>
  </si>
  <si>
    <t>언어와 매체</t>
  </si>
  <si>
    <t>미적분</t>
  </si>
  <si>
    <t>선택8</t>
  </si>
  <si>
    <t>수학과제 탐구</t>
  </si>
  <si>
    <t>통합수학Ⅰ(타시도-대구)</t>
  </si>
  <si>
    <t>선택9</t>
  </si>
  <si>
    <t>통합수학Ⅱ(타시도-대구)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</si>
  <si>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</si>
  <si>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</si>
  <si>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</si>
  <si>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</si>
  <si>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</si>
  <si>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</si>
  <si>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</si>
  <si>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</si>
  <si>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</si>
  <si>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</si>
  <si>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인공지능 기초</t>
  </si>
  <si>
    <t>선택11</t>
  </si>
  <si>
    <t>일본어Ⅱ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</si>
  <si>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</si>
  <si>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</si>
  <si>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</si>
  <si>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</si>
  <si>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</si>
  <si>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</si>
  <si>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</si>
  <si>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</si>
  <si>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</si>
  <si>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실생활 영어 회화</t>
  </si>
  <si>
    <t>중국어 회화</t>
  </si>
  <si>
    <t>일본어 회화</t>
  </si>
  <si>
    <t>한문 고전 읽기</t>
  </si>
  <si>
    <t>사회와 문화</t>
  </si>
  <si>
    <t>한국지리 탐구</t>
  </si>
  <si>
    <t>법과 사회</t>
  </si>
  <si>
    <t>인문학과 윤리</t>
  </si>
  <si>
    <t>기후변화와 지속가능한 세계</t>
  </si>
  <si>
    <t>물리학</t>
  </si>
  <si>
    <t>화학</t>
  </si>
  <si>
    <t>생명과학</t>
  </si>
  <si>
    <t>지구과학</t>
  </si>
  <si>
    <t>과학의 역사와 문화</t>
  </si>
  <si>
    <t>기후변화와 환경생태</t>
  </si>
  <si>
    <t>정보</t>
  </si>
  <si>
    <t>중국어</t>
  </si>
  <si>
    <t>일본어</t>
  </si>
  <si>
    <t>화법과 언어</t>
  </si>
  <si>
    <t>문학과 영상</t>
  </si>
  <si>
    <t>미적분Ⅰ</t>
  </si>
  <si>
    <t>미디어 영어</t>
  </si>
  <si>
    <t>세계시민과 지리</t>
  </si>
  <si>
    <t>현대사회와 윤리</t>
  </si>
  <si>
    <t>도시의 미래 탐구</t>
  </si>
  <si>
    <t>동아시아 역사 기행</t>
  </si>
  <si>
    <t>국제 관계의 이해</t>
  </si>
  <si>
    <t>독서와 작문</t>
  </si>
  <si>
    <t>미적분Ⅱ</t>
  </si>
  <si>
    <t>역학과 에너지</t>
  </si>
  <si>
    <t>물질과 에너지</t>
  </si>
  <si>
    <t>세포와 물질대사</t>
  </si>
  <si>
    <t>행성우주과학</t>
  </si>
  <si>
    <t>언어생활 탐구</t>
  </si>
  <si>
    <t>영어 발표와 토론</t>
  </si>
  <si>
    <t>음악 감상과 비평</t>
  </si>
  <si>
    <t>미술 감상과 비평</t>
  </si>
  <si>
    <t>소프트웨어와 생활</t>
  </si>
  <si>
    <t>심화 중국어</t>
  </si>
  <si>
    <t>심화 일본어</t>
  </si>
  <si>
    <t>역사로 탐구하는 현대 세계</t>
  </si>
  <si>
    <t>금융과 경제생활</t>
  </si>
  <si>
    <t>전자기와 양자</t>
  </si>
  <si>
    <t>화학 반응의 세계</t>
  </si>
  <si>
    <t>생물의 유전</t>
  </si>
  <si>
    <t>지구시스템과학</t>
  </si>
  <si>
    <t>융합과학 탐구</t>
  </si>
  <si>
    <t>고급 물리학</t>
  </si>
  <si>
    <t>고급 화학</t>
  </si>
  <si>
    <t>고급 생명과학</t>
  </si>
  <si>
    <t>고급 지구과학</t>
  </si>
  <si>
    <t>과학과제 연구</t>
  </si>
  <si>
    <t>생활과학 탐구</t>
  </si>
  <si>
    <t>언어생활과 한자</t>
  </si>
  <si>
    <t>중국 문화</t>
  </si>
  <si>
    <t>일본 문화</t>
  </si>
  <si>
    <t>독서 토론과 글쓰기</t>
  </si>
  <si>
    <t>매체 의사소통</t>
  </si>
  <si>
    <t>심화 영어</t>
  </si>
  <si>
    <t>세계 문화와 영어</t>
  </si>
  <si>
    <t>윤리문제 탐구</t>
  </si>
  <si>
    <t>전문 수학</t>
  </si>
  <si>
    <t>288(18)</t>
  </si>
  <si>
    <t>29~29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</si>
  <si>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</si>
  <si>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</si>
  <si>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</si>
  <si>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</si>
  <si>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</si>
  <si>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</si>
  <si>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</si>
  <si>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</si>
  <si>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</si>
  <si>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체육 전공 실기 기초</t>
  </si>
  <si>
    <t>306(18)</t>
  </si>
  <si>
    <t>29~31</t>
  </si>
  <si>
    <t>32~32</t>
  </si>
  <si>
    <t>30~32</t>
  </si>
  <si>
    <t>176~180</t>
  </si>
  <si>
    <t>2023학년도 입학생 교육과정 편성표</t>
  </si>
  <si>
    <t>체육 전공 실기 심화</t>
  </si>
  <si>
    <t>간호의 기초</t>
  </si>
  <si>
    <t>보건 간호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</si>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</sst>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185</v>
      </c>
    </row>
    <row r="16" ht="17.0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185</v>
      </c>
    </row>
    <row r="17" ht="17.0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185</v>
      </c>
    </row>
    <row r="18" ht="17.0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185</v>
      </c>
    </row>
    <row r="19" ht="17.0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185</v>
      </c>
    </row>
    <row r="20" ht="17.0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185</v>
      </c>
    </row>
    <row r="21" ht="17.0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185</v>
      </c>
    </row>
    <row r="22" ht="17.0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185</v>
      </c>
    </row>
    <row r="23" ht="17.0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185</v>
      </c>
    </row>
    <row r="24" ht="17.0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185</v>
      </c>
    </row>
    <row r="25" ht="17.0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185</v>
      </c>
    </row>
    <row r="26" ht="17.0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185</v>
      </c>
    </row>
    <row r="27" ht="17.0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185</v>
      </c>
    </row>
    <row r="28" ht="17.0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185</v>
      </c>
    </row>
    <row r="29" ht="17.0" customHeight="true">
      <c r="A29" t="s" s="57">
        <v>212</v>
      </c>
      <c r="B29" t="s" s="58">
        <v>190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219</v>
      </c>
      <c r="B31" t="s" s="58">
        <v>193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185</v>
      </c>
    </row>
    <row r="32" ht="17.0" customHeight="true">
      <c r="A32" t="s" s="57">
        <v>212</v>
      </c>
      <c r="B32" t="s" s="58">
        <v>187</v>
      </c>
      <c r="C32" t="s" s="59">
        <v>221</v>
      </c>
      <c r="D32" t="s" s="60">
        <v>195</v>
      </c>
      <c r="E32" t="s" s="61">
        <v>209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185</v>
      </c>
    </row>
    <row r="33" ht="17.0" customHeight="true">
      <c r="A33" t="s" s="57">
        <v>212</v>
      </c>
      <c r="B33" t="s" s="58">
        <v>190</v>
      </c>
      <c r="C33" t="s" s="59">
        <v>222</v>
      </c>
      <c r="D33" t="s" s="60">
        <v>223</v>
      </c>
      <c r="E33" t="s" s="61">
        <v>209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185</v>
      </c>
    </row>
    <row r="34" ht="17.0" customHeight="true">
      <c r="A34" t="s" s="57">
        <v>224</v>
      </c>
      <c r="B34" t="s" s="58">
        <v>180</v>
      </c>
      <c r="C34" t="s" s="59">
        <v>225</v>
      </c>
      <c r="D34" t="s" s="60">
        <v>223</v>
      </c>
      <c r="E34" t="s" s="61">
        <v>209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185</v>
      </c>
    </row>
    <row r="35" ht="17.0" customHeight="true">
      <c r="A35" t="s" s="57">
        <v>212</v>
      </c>
      <c r="B35" t="s" s="58">
        <v>187</v>
      </c>
      <c r="C35" t="s" s="59">
        <v>226</v>
      </c>
      <c r="D35" t="s" s="60">
        <v>223</v>
      </c>
      <c r="E35" t="s" s="61">
        <v>211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185</v>
      </c>
    </row>
    <row r="36" ht="17.0" customHeight="true">
      <c r="A36" t="s" s="57">
        <v>212</v>
      </c>
      <c r="B36" t="s" s="58">
        <v>187</v>
      </c>
      <c r="C36" t="s" s="59">
        <v>227</v>
      </c>
      <c r="D36" t="s" s="60">
        <v>223</v>
      </c>
      <c r="E36" t="s" s="61">
        <v>211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185</v>
      </c>
    </row>
    <row r="37" ht="17.0" customHeight="true">
      <c r="A37" t="s" s="57">
        <v>212</v>
      </c>
      <c r="B37" t="s" s="58">
        <v>190</v>
      </c>
      <c r="C37" t="s" s="59">
        <v>228</v>
      </c>
      <c r="D37" t="s" s="60">
        <v>223</v>
      </c>
      <c r="E37" t="s" s="61">
        <v>211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185</v>
      </c>
    </row>
    <row r="38" ht="17.0" customHeight="true">
      <c r="A38" t="s" s="57">
        <v>224</v>
      </c>
      <c r="B38" t="s" s="58">
        <v>180</v>
      </c>
      <c r="C38" t="s" s="59">
        <v>229</v>
      </c>
      <c r="D38" t="s" s="60">
        <v>223</v>
      </c>
      <c r="E38" t="s" s="61">
        <v>211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185</v>
      </c>
    </row>
    <row r="39" ht="17.0" customHeight="true">
      <c r="A39" t="s" s="57">
        <v>224</v>
      </c>
      <c r="B39" t="s" s="58">
        <v>180</v>
      </c>
      <c r="C39" t="s" s="59">
        <v>230</v>
      </c>
      <c r="D39" t="s" s="60">
        <v>223</v>
      </c>
      <c r="E39" t="s" s="61">
        <v>211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185</v>
      </c>
    </row>
    <row r="40" ht="17.0" customHeight="true">
      <c r="A40" t="s" s="57">
        <v>231</v>
      </c>
      <c r="B40" t="s" s="58">
        <v>232</v>
      </c>
      <c r="C40" t="s" s="59">
        <v>233</v>
      </c>
      <c r="D40" t="s" s="60">
        <v>195</v>
      </c>
      <c r="E40" t="s" s="61">
        <v>234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185</v>
      </c>
    </row>
    <row r="41" ht="17.0" customHeight="true">
      <c r="A41" t="s" s="57">
        <v>231</v>
      </c>
      <c r="B41" t="s" s="58">
        <v>232</v>
      </c>
      <c r="C41" t="s" s="59">
        <v>235</v>
      </c>
      <c r="D41" t="s" s="60">
        <v>195</v>
      </c>
      <c r="E41" t="s" s="61">
        <v>234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185</v>
      </c>
    </row>
    <row r="42" ht="17.0" customHeight="true">
      <c r="A42" t="s" s="57">
        <v>231</v>
      </c>
      <c r="B42" t="s" s="58">
        <v>232</v>
      </c>
      <c r="C42" t="s" s="59">
        <v>236</v>
      </c>
      <c r="D42" t="s" s="60">
        <v>195</v>
      </c>
      <c r="E42" t="s" s="61">
        <v>234</v>
      </c>
      <c r="F42" t="s" s="61">
        <v>237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185</v>
      </c>
    </row>
    <row r="43" ht="17.0" customHeight="true">
      <c r="A43" t="s" s="57">
        <v>231</v>
      </c>
      <c r="B43" t="s" s="58">
        <v>232</v>
      </c>
      <c r="C43" t="s" s="59">
        <v>238</v>
      </c>
      <c r="D43" t="s" s="60">
        <v>195</v>
      </c>
      <c r="E43" t="s" s="61">
        <v>234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185</v>
      </c>
    </row>
    <row r="44" ht="17.0" customHeight="true">
      <c r="A44" t="s" s="57">
        <v>231</v>
      </c>
      <c r="B44" t="s" s="58">
        <v>232</v>
      </c>
      <c r="C44" t="s" s="59">
        <v>239</v>
      </c>
      <c r="D44" t="s" s="60">
        <v>195</v>
      </c>
      <c r="E44" t="s" s="61">
        <v>234</v>
      </c>
      <c r="F44" t="s" s="61">
        <v>237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185</v>
      </c>
    </row>
    <row r="45" ht="17.0" customHeight="true">
      <c r="A45" t="s" s="57">
        <v>231</v>
      </c>
      <c r="B45" t="s" s="58">
        <v>232</v>
      </c>
      <c r="C45" t="s" s="59">
        <v>240</v>
      </c>
      <c r="D45" t="s" s="60">
        <v>195</v>
      </c>
      <c r="E45" t="s" s="61">
        <v>234</v>
      </c>
      <c r="F45" t="s" s="61">
        <v>184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185</v>
      </c>
    </row>
    <row r="46" ht="17.0" customHeight="true">
      <c r="A46" t="s" s="57">
        <v>231</v>
      </c>
      <c r="B46" t="s" s="58">
        <v>232</v>
      </c>
      <c r="C46" t="s" s="59">
        <v>241</v>
      </c>
      <c r="D46" t="s" s="60">
        <v>195</v>
      </c>
      <c r="E46" t="s" s="61">
        <v>234</v>
      </c>
      <c r="F46" t="s" s="61">
        <v>184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185</v>
      </c>
    </row>
    <row r="47" ht="17.0" customHeight="true">
      <c r="A47" t="s" s="57">
        <v>231</v>
      </c>
      <c r="B47" t="s" s="58">
        <v>232</v>
      </c>
      <c r="C47" t="s" s="59">
        <v>242</v>
      </c>
      <c r="D47" t="s" s="60">
        <v>195</v>
      </c>
      <c r="E47" t="s" s="61">
        <v>234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185</v>
      </c>
    </row>
    <row r="48" ht="17.0" customHeight="true">
      <c r="A48" t="s" s="57">
        <v>231</v>
      </c>
      <c r="B48" t="s" s="58">
        <v>232</v>
      </c>
      <c r="C48" t="s" s="59">
        <v>243</v>
      </c>
      <c r="D48" t="s" s="60">
        <v>195</v>
      </c>
      <c r="E48" t="s" s="61">
        <v>234</v>
      </c>
      <c r="F48" t="s" s="61">
        <v>184</v>
      </c>
      <c r="G48" t="n" s="61">
        <v>3.0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185</v>
      </c>
    </row>
    <row r="49" ht="17.0" customHeight="true">
      <c r="A49" t="s" s="57">
        <v>231</v>
      </c>
      <c r="B49" t="s" s="58">
        <v>202</v>
      </c>
      <c r="C49" t="s" s="59">
        <v>244</v>
      </c>
      <c r="D49" t="s" s="60">
        <v>195</v>
      </c>
      <c r="E49" t="s" s="61">
        <v>234</v>
      </c>
      <c r="F49" t="s" s="61">
        <v>184</v>
      </c>
      <c r="G49" t="n" s="61">
        <v>3.0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s" s="67">
        <v>185</v>
      </c>
    </row>
    <row r="50" ht="17.0" customHeight="true">
      <c r="A50" t="s" s="57">
        <v>231</v>
      </c>
      <c r="B50" t="s" s="58">
        <v>202</v>
      </c>
      <c r="C50" t="s" s="59">
        <v>245</v>
      </c>
      <c r="D50" t="s" s="60">
        <v>195</v>
      </c>
      <c r="E50" t="s" s="61">
        <v>234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s" s="67">
        <v>185</v>
      </c>
    </row>
    <row r="51" ht="17.0" customHeight="true">
      <c r="A51" t="s" s="57">
        <v>231</v>
      </c>
      <c r="B51" t="s" s="58">
        <v>202</v>
      </c>
      <c r="C51" t="s" s="59">
        <v>246</v>
      </c>
      <c r="D51" t="s" s="60">
        <v>195</v>
      </c>
      <c r="E51" t="s" s="61">
        <v>234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s" s="67">
        <v>185</v>
      </c>
    </row>
    <row r="52" ht="17.0" customHeight="true">
      <c r="A52" t="s" s="57">
        <v>231</v>
      </c>
      <c r="B52" t="s" s="58">
        <v>202</v>
      </c>
      <c r="C52" t="s" s="59">
        <v>247</v>
      </c>
      <c r="D52" t="s" s="60">
        <v>195</v>
      </c>
      <c r="E52" t="s" s="61">
        <v>234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s" s="67">
        <v>185</v>
      </c>
    </row>
    <row r="53" ht="17.0" customHeight="true">
      <c r="A53" t="s" s="57">
        <v>248</v>
      </c>
      <c r="B53" t="s" s="58">
        <v>249</v>
      </c>
      <c r="C53" t="s" s="59">
        <v>250</v>
      </c>
      <c r="D53" t="s" s="60">
        <v>195</v>
      </c>
      <c r="E53" t="s" s="61">
        <v>251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s" s="67">
        <v>185</v>
      </c>
    </row>
    <row r="54" ht="17.0" customHeight="true">
      <c r="A54" t="s" s="57">
        <v>248</v>
      </c>
      <c r="B54" t="s" s="58">
        <v>252</v>
      </c>
      <c r="C54" t="s" s="59">
        <v>253</v>
      </c>
      <c r="D54" t="s" s="60">
        <v>195</v>
      </c>
      <c r="E54" t="s" s="61">
        <v>251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s" s="67">
        <v>185</v>
      </c>
    </row>
    <row r="55" ht="17.0" customHeight="true">
      <c r="A55" t="s" s="57">
        <v>248</v>
      </c>
      <c r="B55" t="s" s="58">
        <v>252</v>
      </c>
      <c r="C55" t="s" s="59">
        <v>254</v>
      </c>
      <c r="D55" t="s" s="60">
        <v>195</v>
      </c>
      <c r="E55" t="s" s="61">
        <v>251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0.0</v>
      </c>
      <c r="M55" s="65"/>
      <c r="N55" s="66"/>
      <c r="O55" t="n" s="67">
        <v>3.0</v>
      </c>
      <c r="P55" t="s" s="67">
        <v>185</v>
      </c>
    </row>
    <row r="56" ht="17.0" customHeight="true">
      <c r="A56" t="s" s="57">
        <v>248</v>
      </c>
      <c r="B56" t="s" s="58">
        <v>249</v>
      </c>
      <c r="C56" t="s" s="59">
        <v>250</v>
      </c>
      <c r="D56" t="s" s="60">
        <v>195</v>
      </c>
      <c r="E56" t="s" s="61">
        <v>255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s" s="67">
        <v>185</v>
      </c>
    </row>
    <row r="57" ht="17.0" customHeight="true">
      <c r="A57" t="s" s="57">
        <v>248</v>
      </c>
      <c r="B57" t="s" s="58">
        <v>252</v>
      </c>
      <c r="C57" t="s" s="59">
        <v>253</v>
      </c>
      <c r="D57" t="s" s="60">
        <v>195</v>
      </c>
      <c r="E57" t="s" s="61">
        <v>255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185</v>
      </c>
    </row>
    <row r="58" ht="17.0" customHeight="true">
      <c r="A58" t="s" s="57">
        <v>248</v>
      </c>
      <c r="B58" t="s" s="58">
        <v>252</v>
      </c>
      <c r="C58" t="s" s="59">
        <v>254</v>
      </c>
      <c r="D58" t="s" s="60">
        <v>195</v>
      </c>
      <c r="E58" t="s" s="61">
        <v>255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s" s="67">
        <v>185</v>
      </c>
    </row>
    <row r="59" ht="17.0" customHeight="true">
      <c r="A59" t="s" s="57">
        <v>248</v>
      </c>
      <c r="B59" t="s" s="58">
        <v>256</v>
      </c>
      <c r="C59" t="s" s="59">
        <v>257</v>
      </c>
      <c r="D59" t="s" s="60">
        <v>223</v>
      </c>
      <c r="E59" t="s" s="61">
        <v>258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s" s="67">
        <v>185</v>
      </c>
    </row>
    <row r="60" ht="17.0" customHeight="true">
      <c r="A60" t="s" s="57">
        <v>248</v>
      </c>
      <c r="B60" t="s" s="58">
        <v>259</v>
      </c>
      <c r="C60" t="s" s="59">
        <v>260</v>
      </c>
      <c r="D60" t="s" s="60">
        <v>195</v>
      </c>
      <c r="E60" t="s" s="61">
        <v>258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s" s="67">
        <v>185</v>
      </c>
    </row>
    <row r="61" ht="17.0" customHeight="true">
      <c r="A61" t="s" s="57">
        <v>248</v>
      </c>
      <c r="B61" t="s" s="58">
        <v>259</v>
      </c>
      <c r="C61" t="s" s="59">
        <v>261</v>
      </c>
      <c r="D61" t="s" s="60">
        <v>195</v>
      </c>
      <c r="E61" t="s" s="61">
        <v>258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185</v>
      </c>
    </row>
    <row r="62" ht="17.0" customHeight="true">
      <c r="A62" t="s" s="57">
        <v>248</v>
      </c>
      <c r="B62" t="s" s="58">
        <v>259</v>
      </c>
      <c r="C62" t="s" s="59">
        <v>262</v>
      </c>
      <c r="D62" t="s" s="60">
        <v>223</v>
      </c>
      <c r="E62" t="s" s="61">
        <v>258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s" s="67">
        <v>185</v>
      </c>
    </row>
    <row r="63" ht="17.0" customHeight="true">
      <c r="A63" t="s" s="57">
        <v>212</v>
      </c>
      <c r="B63" t="s" s="58">
        <v>187</v>
      </c>
      <c r="C63" t="s" s="59">
        <v>263</v>
      </c>
      <c r="D63" t="s" s="60">
        <v>223</v>
      </c>
      <c r="E63" t="s" s="61">
        <v>264</v>
      </c>
      <c r="F63" t="s" s="61">
        <v>265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s" s="67">
        <v>185</v>
      </c>
    </row>
    <row r="64" ht="17.0" customHeight="true">
      <c r="A64" t="s" s="57">
        <v>248</v>
      </c>
      <c r="B64" t="s" s="58">
        <v>259</v>
      </c>
      <c r="C64" t="s" s="59">
        <v>266</v>
      </c>
      <c r="D64" t="s" s="60">
        <v>195</v>
      </c>
      <c r="E64" t="s" s="61">
        <v>264</v>
      </c>
      <c r="F64" t="s" s="61">
        <v>265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s" s="67">
        <v>185</v>
      </c>
    </row>
    <row r="65" ht="17.0" customHeight="true">
      <c r="A65" t="s" s="57">
        <v>224</v>
      </c>
      <c r="B65" t="s" s="58">
        <v>202</v>
      </c>
      <c r="C65" t="s" s="59">
        <v>267</v>
      </c>
      <c r="D65" t="s" s="60">
        <v>223</v>
      </c>
      <c r="E65" t="s" s="61">
        <v>264</v>
      </c>
      <c r="F65" t="s" s="61">
        <v>265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s" s="67">
        <v>185</v>
      </c>
    </row>
    <row r="66" ht="17.0" customHeight="true">
      <c r="A66" t="s" s="57">
        <v>224</v>
      </c>
      <c r="B66" t="s" s="58">
        <v>202</v>
      </c>
      <c r="C66" t="s" s="59">
        <v>268</v>
      </c>
      <c r="D66" t="s" s="60">
        <v>223</v>
      </c>
      <c r="E66" t="s" s="61">
        <v>264</v>
      </c>
      <c r="F66" t="s" s="61">
        <v>265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s" s="67">
        <v>185</v>
      </c>
    </row>
    <row r="67" ht="17.0" customHeight="true">
      <c r="A67" t="s" s="57">
        <v>224</v>
      </c>
      <c r="B67" t="s" s="58">
        <v>202</v>
      </c>
      <c r="C67" t="s" s="59">
        <v>269</v>
      </c>
      <c r="D67" t="s" s="60">
        <v>223</v>
      </c>
      <c r="E67" t="s" s="61">
        <v>264</v>
      </c>
      <c r="F67" t="s" s="61">
        <v>265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s" s="67">
        <v>185</v>
      </c>
    </row>
    <row r="68" ht="17.0" customHeight="true">
      <c r="A68" t="s" s="57">
        <v>270</v>
      </c>
      <c r="B68" t="s" s="58">
        <v>259</v>
      </c>
      <c r="C68" t="s" s="59">
        <v>271</v>
      </c>
      <c r="D68" t="s" s="60">
        <v>223</v>
      </c>
      <c r="E68" t="s" s="61">
        <v>264</v>
      </c>
      <c r="F68" t="s" s="61">
        <v>265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s" s="67">
        <v>185</v>
      </c>
    </row>
    <row r="69" ht="17.0" customHeight="true">
      <c r="A69" t="s" s="57">
        <v>270</v>
      </c>
      <c r="B69" t="s" s="58">
        <v>259</v>
      </c>
      <c r="C69" t="s" s="59">
        <v>272</v>
      </c>
      <c r="D69" t="s" s="60">
        <v>223</v>
      </c>
      <c r="E69" t="s" s="61">
        <v>264</v>
      </c>
      <c r="F69" t="s" s="61">
        <v>265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s" s="67">
        <v>185</v>
      </c>
    </row>
    <row r="70" ht="17.0" customHeight="true">
      <c r="A70" t="s" s="57">
        <v>212</v>
      </c>
      <c r="B70" t="s" s="58">
        <v>187</v>
      </c>
      <c r="C70" t="s" s="59">
        <v>263</v>
      </c>
      <c r="D70" t="s" s="60">
        <v>223</v>
      </c>
      <c r="E70" t="s" s="61">
        <v>273</v>
      </c>
      <c r="F70" t="s" s="61">
        <v>265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s" s="67">
        <v>185</v>
      </c>
    </row>
    <row r="71" ht="17.0" customHeight="true">
      <c r="A71" t="s" s="57">
        <v>248</v>
      </c>
      <c r="B71" t="s" s="58">
        <v>259</v>
      </c>
      <c r="C71" t="s" s="59">
        <v>266</v>
      </c>
      <c r="D71" t="s" s="60">
        <v>195</v>
      </c>
      <c r="E71" t="s" s="61">
        <v>273</v>
      </c>
      <c r="F71" t="s" s="61">
        <v>265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s" s="67">
        <v>185</v>
      </c>
    </row>
    <row r="72" ht="17.0" customHeight="true">
      <c r="A72" t="s" s="57">
        <v>224</v>
      </c>
      <c r="B72" t="s" s="58">
        <v>202</v>
      </c>
      <c r="C72" t="s" s="59">
        <v>267</v>
      </c>
      <c r="D72" t="s" s="60">
        <v>223</v>
      </c>
      <c r="E72" t="s" s="61">
        <v>273</v>
      </c>
      <c r="F72" t="s" s="61">
        <v>265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s" s="67">
        <v>185</v>
      </c>
    </row>
    <row r="73" ht="17.0" customHeight="true">
      <c r="A73" t="s" s="57">
        <v>224</v>
      </c>
      <c r="B73" t="s" s="58">
        <v>202</v>
      </c>
      <c r="C73" t="s" s="59">
        <v>268</v>
      </c>
      <c r="D73" t="s" s="60">
        <v>223</v>
      </c>
      <c r="E73" t="s" s="61">
        <v>273</v>
      </c>
      <c r="F73" t="s" s="61">
        <v>265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s" s="67">
        <v>185</v>
      </c>
    </row>
    <row r="74" ht="17.0" customHeight="true">
      <c r="A74" t="s" s="57">
        <v>224</v>
      </c>
      <c r="B74" t="s" s="58">
        <v>202</v>
      </c>
      <c r="C74" t="s" s="59">
        <v>269</v>
      </c>
      <c r="D74" t="s" s="60">
        <v>223</v>
      </c>
      <c r="E74" t="s" s="61">
        <v>273</v>
      </c>
      <c r="F74" t="s" s="61">
        <v>265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2.0</v>
      </c>
      <c r="M74" s="65"/>
      <c r="N74" s="66"/>
      <c r="O74" t="n" s="67">
        <v>2.0</v>
      </c>
      <c r="P74" t="s" s="67">
        <v>185</v>
      </c>
    </row>
    <row r="75" ht="17.0" customHeight="true">
      <c r="A75" t="s" s="57">
        <v>270</v>
      </c>
      <c r="B75" t="s" s="58">
        <v>259</v>
      </c>
      <c r="C75" t="s" s="59">
        <v>271</v>
      </c>
      <c r="D75" t="s" s="60">
        <v>223</v>
      </c>
      <c r="E75" t="s" s="61">
        <v>273</v>
      </c>
      <c r="F75" t="s" s="61">
        <v>265</v>
      </c>
      <c r="G75" t="n" s="61">
        <v>1.0</v>
      </c>
      <c r="H75" t="n" s="62">
        <v>5.0</v>
      </c>
      <c r="I75" s="63"/>
      <c r="J75" s="64"/>
      <c r="K75" t="n" s="65">
        <v>0.0</v>
      </c>
      <c r="L75" t="n" s="64">
        <v>2.0</v>
      </c>
      <c r="M75" s="65"/>
      <c r="N75" s="66"/>
      <c r="O75" t="n" s="67">
        <v>2.0</v>
      </c>
      <c r="P75" t="s" s="67">
        <v>185</v>
      </c>
    </row>
    <row r="76" ht="17.0" customHeight="true">
      <c r="A76" t="s" s="57">
        <v>270</v>
      </c>
      <c r="B76" t="s" s="58">
        <v>259</v>
      </c>
      <c r="C76" t="s" s="59">
        <v>272</v>
      </c>
      <c r="D76" t="s" s="60">
        <v>223</v>
      </c>
      <c r="E76" t="s" s="61">
        <v>273</v>
      </c>
      <c r="F76" t="s" s="61">
        <v>265</v>
      </c>
      <c r="G76" t="n" s="61">
        <v>1.0</v>
      </c>
      <c r="H76" t="n" s="62">
        <v>5.0</v>
      </c>
      <c r="I76" s="63"/>
      <c r="J76" s="64"/>
      <c r="K76" t="n" s="65">
        <v>0.0</v>
      </c>
      <c r="L76" t="n" s="64">
        <v>2.0</v>
      </c>
      <c r="M76" s="65"/>
      <c r="N76" s="66"/>
      <c r="O76" t="n" s="67">
        <v>2.0</v>
      </c>
      <c r="P76" t="s" s="67">
        <v>185</v>
      </c>
    </row>
    <row r="77" ht="17.0" customHeight="true">
      <c r="A77" t="s" s="57">
        <v>212</v>
      </c>
      <c r="B77" t="s" s="58">
        <v>180</v>
      </c>
      <c r="C77" t="s" s="59">
        <v>274</v>
      </c>
      <c r="D77" t="s" s="60">
        <v>223</v>
      </c>
      <c r="E77" t="s" s="61">
        <v>183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185</v>
      </c>
    </row>
    <row r="78" ht="17.0" customHeight="true">
      <c r="A78" t="s" s="57">
        <v>212</v>
      </c>
      <c r="B78" t="s" s="58">
        <v>190</v>
      </c>
      <c r="C78" t="s" s="59">
        <v>275</v>
      </c>
      <c r="D78" t="s" s="60">
        <v>195</v>
      </c>
      <c r="E78" t="s" s="61">
        <v>183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185</v>
      </c>
    </row>
    <row r="79" ht="17.0" customHeight="true">
      <c r="A79" t="s" s="57">
        <v>212</v>
      </c>
      <c r="B79" t="s" s="58">
        <v>190</v>
      </c>
      <c r="C79" t="s" s="59">
        <v>276</v>
      </c>
      <c r="D79" t="s" s="60">
        <v>223</v>
      </c>
      <c r="E79" t="s" s="61">
        <v>183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185</v>
      </c>
    </row>
    <row r="80" ht="17.0" customHeight="true">
      <c r="A80" t="s" s="57">
        <v>219</v>
      </c>
      <c r="B80" t="s" s="58">
        <v>193</v>
      </c>
      <c r="C80" t="s" s="59">
        <v>277</v>
      </c>
      <c r="D80" t="s" s="60">
        <v>223</v>
      </c>
      <c r="E80" t="s" s="61">
        <v>183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s" s="67">
        <v>185</v>
      </c>
    </row>
    <row r="81" ht="17.0" customHeight="true">
      <c r="A81" t="s" s="57">
        <v>219</v>
      </c>
      <c r="B81" t="s" s="58">
        <v>207</v>
      </c>
      <c r="C81" t="s" s="59">
        <v>208</v>
      </c>
      <c r="D81" t="s" s="60">
        <v>195</v>
      </c>
      <c r="E81" t="s" s="61">
        <v>183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185</v>
      </c>
    </row>
    <row r="82" ht="17.0" customHeight="true">
      <c r="A82" t="s" s="57">
        <v>219</v>
      </c>
      <c r="B82" t="s" s="58">
        <v>207</v>
      </c>
      <c r="C82" t="s" s="59">
        <v>210</v>
      </c>
      <c r="D82" t="s" s="60">
        <v>195</v>
      </c>
      <c r="E82" t="s" s="61">
        <v>183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2.0</v>
      </c>
      <c r="O82" t="n" s="67">
        <v>2.0</v>
      </c>
      <c r="P82" t="s" s="67">
        <v>185</v>
      </c>
    </row>
    <row r="83" ht="17.0" customHeight="true">
      <c r="A83" t="s" s="57">
        <v>219</v>
      </c>
      <c r="B83" t="s" s="58">
        <v>207</v>
      </c>
      <c r="C83" t="s" s="59">
        <v>278</v>
      </c>
      <c r="D83" t="s" s="60">
        <v>223</v>
      </c>
      <c r="E83" t="s" s="61">
        <v>183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s" s="67">
        <v>185</v>
      </c>
    </row>
    <row r="84" ht="17.0" customHeight="true">
      <c r="A84" t="s" s="57">
        <v>212</v>
      </c>
      <c r="B84" t="s" s="58">
        <v>180</v>
      </c>
      <c r="C84" t="s" s="59">
        <v>279</v>
      </c>
      <c r="D84" t="s" s="60">
        <v>195</v>
      </c>
      <c r="E84" t="s" s="61">
        <v>280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185</v>
      </c>
    </row>
    <row r="85" ht="17.0" customHeight="true">
      <c r="A85" t="s" s="57">
        <v>212</v>
      </c>
      <c r="B85" t="s" s="58">
        <v>180</v>
      </c>
      <c r="C85" t="s" s="59">
        <v>281</v>
      </c>
      <c r="D85" t="s" s="60">
        <v>195</v>
      </c>
      <c r="E85" t="s" s="61">
        <v>280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185</v>
      </c>
    </row>
    <row r="86" ht="17.0" customHeight="true">
      <c r="A86" t="s" s="57">
        <v>212</v>
      </c>
      <c r="B86" t="s" s="58">
        <v>187</v>
      </c>
      <c r="C86" t="s" s="59">
        <v>282</v>
      </c>
      <c r="D86" t="s" s="60">
        <v>195</v>
      </c>
      <c r="E86" t="s" s="61">
        <v>283</v>
      </c>
      <c r="F86" t="s" s="61">
        <v>184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185</v>
      </c>
    </row>
    <row r="87" ht="17.0" customHeight="true">
      <c r="A87" t="s" s="57">
        <v>212</v>
      </c>
      <c r="B87" t="s" s="58">
        <v>187</v>
      </c>
      <c r="C87" t="s" s="59">
        <v>284</v>
      </c>
      <c r="D87" t="s" s="60">
        <v>223</v>
      </c>
      <c r="E87" t="s" s="61">
        <v>283</v>
      </c>
      <c r="F87" t="s" s="61">
        <v>184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185</v>
      </c>
    </row>
    <row r="88" ht="17.0" customHeight="true">
      <c r="A88" t="s" s="57">
        <v>212</v>
      </c>
      <c r="B88" t="s" s="58">
        <v>187</v>
      </c>
      <c r="C88" t="s" s="59">
        <v>285</v>
      </c>
      <c r="D88" t="s" s="60">
        <v>223</v>
      </c>
      <c r="E88" t="s" s="61">
        <v>286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185</v>
      </c>
    </row>
    <row r="89" ht="17.0" customHeight="true">
      <c r="A89" t="s" s="57">
        <v>212</v>
      </c>
      <c r="B89" t="s" s="58">
        <v>187</v>
      </c>
      <c r="C89" t="s" s="59">
        <v>287</v>
      </c>
      <c r="D89" t="s" s="60">
        <v>223</v>
      </c>
      <c r="E89" t="s" s="61">
        <v>286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185</v>
      </c>
    </row>
    <row r="90" ht="17.0" customHeight="true">
      <c r="A90" t="s" s="57">
        <v>231</v>
      </c>
      <c r="B90" t="s" s="58">
        <v>232</v>
      </c>
      <c r="C90" t="s" s="59">
        <v>288</v>
      </c>
      <c r="D90" t="s" s="60">
        <v>223</v>
      </c>
      <c r="E90" t="s" s="61">
        <v>289</v>
      </c>
      <c r="F90" t="s" s="61">
        <v>184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185</v>
      </c>
    </row>
    <row r="91" ht="17.0" customHeight="true">
      <c r="A91" t="s" s="57">
        <v>231</v>
      </c>
      <c r="B91" t="s" s="58">
        <v>232</v>
      </c>
      <c r="C91" t="s" s="59">
        <v>290</v>
      </c>
      <c r="D91" t="s" s="60">
        <v>223</v>
      </c>
      <c r="E91" t="s" s="61">
        <v>289</v>
      </c>
      <c r="F91" t="s" s="61">
        <v>184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185</v>
      </c>
    </row>
    <row r="92" ht="17.0" customHeight="true">
      <c r="A92" t="s" s="57">
        <v>231</v>
      </c>
      <c r="B92" t="s" s="58">
        <v>232</v>
      </c>
      <c r="C92" t="s" s="59">
        <v>291</v>
      </c>
      <c r="D92" t="s" s="60">
        <v>223</v>
      </c>
      <c r="E92" t="s" s="61">
        <v>289</v>
      </c>
      <c r="F92" t="s" s="61">
        <v>184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185</v>
      </c>
    </row>
    <row r="93" ht="17.0" customHeight="true">
      <c r="A93" t="s" s="57">
        <v>231</v>
      </c>
      <c r="B93" t="s" s="58">
        <v>202</v>
      </c>
      <c r="C93" t="s" s="59">
        <v>292</v>
      </c>
      <c r="D93" t="s" s="60">
        <v>223</v>
      </c>
      <c r="E93" t="s" s="61">
        <v>289</v>
      </c>
      <c r="F93" t="s" s="61">
        <v>184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185</v>
      </c>
    </row>
    <row r="94" ht="17.0" customHeight="true">
      <c r="A94" t="s" s="57">
        <v>231</v>
      </c>
      <c r="B94" t="s" s="58">
        <v>202</v>
      </c>
      <c r="C94" t="s" s="59">
        <v>293</v>
      </c>
      <c r="D94" t="s" s="60">
        <v>223</v>
      </c>
      <c r="E94" t="s" s="61">
        <v>289</v>
      </c>
      <c r="F94" t="s" s="61">
        <v>184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185</v>
      </c>
    </row>
    <row r="95" ht="17.0" customHeight="true">
      <c r="A95" t="s" s="57">
        <v>231</v>
      </c>
      <c r="B95" t="s" s="58">
        <v>202</v>
      </c>
      <c r="C95" t="s" s="59">
        <v>294</v>
      </c>
      <c r="D95" t="s" s="60">
        <v>223</v>
      </c>
      <c r="E95" t="s" s="61">
        <v>289</v>
      </c>
      <c r="F95" t="s" s="61">
        <v>184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185</v>
      </c>
    </row>
    <row r="96" ht="17.0" customHeight="true">
      <c r="A96" t="s" s="57">
        <v>231</v>
      </c>
      <c r="B96" t="s" s="58">
        <v>202</v>
      </c>
      <c r="C96" t="s" s="59">
        <v>295</v>
      </c>
      <c r="D96" t="s" s="60">
        <v>223</v>
      </c>
      <c r="E96" t="s" s="61">
        <v>289</v>
      </c>
      <c r="F96" t="s" s="61">
        <v>184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185</v>
      </c>
    </row>
    <row r="97" ht="17.0" customHeight="true">
      <c r="A97" t="s" s="57">
        <v>231</v>
      </c>
      <c r="B97" t="s" s="58">
        <v>202</v>
      </c>
      <c r="C97" t="s" s="59">
        <v>296</v>
      </c>
      <c r="D97" t="s" s="60">
        <v>223</v>
      </c>
      <c r="E97" t="s" s="61">
        <v>289</v>
      </c>
      <c r="F97" t="s" s="61">
        <v>184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185</v>
      </c>
    </row>
    <row r="98" ht="17.0" customHeight="true">
      <c r="A98" t="s" s="57">
        <v>224</v>
      </c>
      <c r="B98" t="s" s="58">
        <v>232</v>
      </c>
      <c r="C98" t="s" s="59">
        <v>297</v>
      </c>
      <c r="D98" t="s" s="60">
        <v>223</v>
      </c>
      <c r="E98" t="s" s="61">
        <v>289</v>
      </c>
      <c r="F98" t="s" s="61">
        <v>184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185</v>
      </c>
    </row>
    <row r="99" ht="17.0" customHeight="true">
      <c r="A99" t="s" s="57">
        <v>248</v>
      </c>
      <c r="B99" t="s" s="58">
        <v>256</v>
      </c>
      <c r="C99" t="s" s="59">
        <v>298</v>
      </c>
      <c r="D99" t="s" s="60">
        <v>223</v>
      </c>
      <c r="E99" t="s" s="61">
        <v>299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185</v>
      </c>
    </row>
    <row r="100" ht="17.0" customHeight="true">
      <c r="A100" t="s" s="57">
        <v>248</v>
      </c>
      <c r="B100" t="s" s="58">
        <v>252</v>
      </c>
      <c r="C100" t="s" s="59">
        <v>300</v>
      </c>
      <c r="D100" t="s" s="60">
        <v>223</v>
      </c>
      <c r="E100" t="s" s="61">
        <v>299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185</v>
      </c>
    </row>
    <row r="101" ht="17.0" customHeight="true">
      <c r="A101" t="s" s="57">
        <v>248</v>
      </c>
      <c r="B101" t="s" s="58">
        <v>252</v>
      </c>
      <c r="C101" t="s" s="59">
        <v>301</v>
      </c>
      <c r="D101" t="s" s="60">
        <v>223</v>
      </c>
      <c r="E101" t="s" s="61">
        <v>299</v>
      </c>
      <c r="F101" t="s" s="61">
        <v>184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185</v>
      </c>
    </row>
    <row r="102" ht="17.5" customHeight="true">
      <c r="A102" s="5"/>
      <c r="B102" s="6"/>
      <c r="C102" s="7"/>
      <c r="D102" s="8"/>
      <c r="E102" s="9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</row>
    <row r="103" ht="19.5" customHeight="true">
      <c r="A103" t="s" s="77">
        <v>171</v>
      </c>
      <c r="B103" s="78"/>
      <c r="C103" s="78"/>
      <c r="D103" s="78"/>
      <c r="E103" s="78"/>
      <c r="F103" s="78"/>
      <c r="G103" s="78"/>
      <c r="H103" s="31"/>
      <c r="I103" t="n" s="32">
        <v>29.0</v>
      </c>
      <c r="J103" t="n" s="33">
        <v>29.0</v>
      </c>
      <c r="K103" t="n" s="32">
        <v>32.0</v>
      </c>
      <c r="L103" t="n" s="33">
        <v>32.0</v>
      </c>
      <c r="M103" t="n" s="32">
        <v>28.0</v>
      </c>
      <c r="N103" t="n" s="33">
        <v>28.0</v>
      </c>
      <c r="O103"/>
      <c r="P103" s="76"/>
    </row>
    <row r="104" ht="19.5" customHeight="true">
      <c r="A104" t="s" s="77">
        <v>172</v>
      </c>
      <c r="B104" s="78"/>
      <c r="C104" s="78"/>
      <c r="D104" s="78"/>
      <c r="E104" s="78"/>
      <c r="F104" s="78"/>
      <c r="G104" s="79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</row>
    <row r="105" ht="19.5" customHeight="true">
      <c r="A105" t="s" s="80">
        <v>95</v>
      </c>
      <c r="B105" s="81"/>
      <c r="C105" s="81"/>
      <c r="D105" s="81"/>
      <c r="E105" s="81"/>
      <c r="F105" s="81"/>
      <c r="G105" s="81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3:G103"/>
    <mergeCell ref="A104:G104"/>
    <mergeCell ref="A105:G105"/>
  </mergeCells>
  <phoneticPr fontId="2" type="noConversion"/>
  <conditionalFormatting sqref="">
    <cfRule type="cellIs" dxfId="60" priority="5008" operator="equal">
      <formula>"지정"</formula>
    </cfRule>
    <cfRule type="cellIs" dxfId="59" priority="5009" operator="equal">
      <formula>"선택15"</formula>
    </cfRule>
    <cfRule type="cellIs" dxfId="58" priority="5010" operator="equal">
      <formula>"선택14"</formula>
    </cfRule>
    <cfRule type="cellIs" dxfId="57" priority="5011" operator="equal">
      <formula>"선택13"</formula>
    </cfRule>
    <cfRule type="cellIs" dxfId="56" priority="5012" operator="equal">
      <formula>"선택12"</formula>
    </cfRule>
    <cfRule type="cellIs" dxfId="55" priority="5013" operator="equal">
      <formula>"선택11"</formula>
    </cfRule>
    <cfRule type="cellIs" dxfId="54" priority="5014" operator="equal">
      <formula>"선택10"</formula>
    </cfRule>
    <cfRule type="cellIs" dxfId="53" priority="5015" operator="equal">
      <formula>"선택9"</formula>
    </cfRule>
    <cfRule type="cellIs" dxfId="52" priority="5016" operator="equal">
      <formula>"선택8"</formula>
    </cfRule>
    <cfRule type="cellIs" dxfId="51" priority="5017" operator="equal">
      <formula>"선택7"</formula>
    </cfRule>
    <cfRule type="cellIs" dxfId="50" priority="5018" operator="equal">
      <formula>"선택6"</formula>
    </cfRule>
    <cfRule type="cellIs" dxfId="49" priority="5019" operator="equal">
      <formula>"선택5"</formula>
    </cfRule>
    <cfRule type="cellIs" dxfId="48" priority="5020" operator="equal">
      <formula>"선택4"</formula>
    </cfRule>
    <cfRule type="cellIs" dxfId="47" priority="5021" operator="equal">
      <formula>"선택3"</formula>
    </cfRule>
    <cfRule type="cellIs" dxfId="46" priority="5022" operator="equal">
      <formula>"선택2"</formula>
    </cfRule>
    <cfRule type="cellIs" dxfId="45" priority="5023" operator="equal">
      <formula>"선택1"</formula>
    </cfRule>
    <cfRule type="cellIs" dxfId="44" priority="5024" operator="equal">
      <formula>"진로"</formula>
    </cfRule>
    <cfRule type="cellIs" dxfId="43" priority="5025" operator="equal">
      <formula>"소수"</formula>
    </cfRule>
    <cfRule type="cellIs" dxfId="42" priority="5026" operator="equal">
      <formula>"공동"</formula>
    </cfRule>
  </conditionalFormatting>
  <conditionalFormatting sqref="">
    <cfRule type="cellIs" dxfId="41" priority="4873" operator="equal">
      <formula>0</formula>
    </cfRule>
  </conditionalFormatting>
  <conditionalFormatting sqref="">
    <cfRule type="cellIs" dxfId="40" priority="5032" operator="greaterThan">
      <formula>0</formula>
    </cfRule>
  </conditionalFormatting>
  <conditionalFormatting sqref="">
    <cfRule type="cellIs" dxfId="39" priority="5033" operator="lessThan">
      <formula>$H$10</formula>
    </cfRule>
  </conditionalFormatting>
  <conditionalFormatting sqref="">
    <cfRule type="cellIs" dxfId="38" priority="5038" operator="equal">
      <formula>0</formula>
    </cfRule>
    <cfRule type="expression" dxfId="37" priority="5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E103">
    <cfRule type="cellIs" dxfId="60" priority="4894" operator="equal">
      <formula>"지정"</formula>
    </cfRule>
  </conditionalFormatting>
  <conditionalFormatting sqref="E103">
    <cfRule type="cellIs" dxfId="59" priority="4895" operator="equal">
      <formula>"선택15"</formula>
    </cfRule>
  </conditionalFormatting>
  <conditionalFormatting sqref="E103">
    <cfRule type="cellIs" dxfId="58" priority="4896" operator="equal">
      <formula>"선택14"</formula>
    </cfRule>
  </conditionalFormatting>
  <conditionalFormatting sqref="E103">
    <cfRule type="cellIs" dxfId="57" priority="4897" operator="equal">
      <formula>"선택13"</formula>
    </cfRule>
  </conditionalFormatting>
  <conditionalFormatting sqref="E103">
    <cfRule type="cellIs" dxfId="56" priority="4898" operator="equal">
      <formula>"선택12"</formula>
    </cfRule>
  </conditionalFormatting>
  <conditionalFormatting sqref="E103">
    <cfRule type="cellIs" dxfId="55" priority="4899" operator="equal">
      <formula>"선택11"</formula>
    </cfRule>
  </conditionalFormatting>
  <conditionalFormatting sqref="E103">
    <cfRule type="cellIs" dxfId="54" priority="4900" operator="equal">
      <formula>"선택10"</formula>
    </cfRule>
  </conditionalFormatting>
  <conditionalFormatting sqref="E103">
    <cfRule type="cellIs" dxfId="53" priority="4901" operator="equal">
      <formula>"선택9"</formula>
    </cfRule>
  </conditionalFormatting>
  <conditionalFormatting sqref="E103">
    <cfRule type="cellIs" dxfId="52" priority="4902" operator="equal">
      <formula>"선택8"</formula>
    </cfRule>
  </conditionalFormatting>
  <conditionalFormatting sqref="E103">
    <cfRule type="cellIs" dxfId="51" priority="4903" operator="equal">
      <formula>"선택7"</formula>
    </cfRule>
  </conditionalFormatting>
  <conditionalFormatting sqref="E103">
    <cfRule type="cellIs" dxfId="50" priority="4904" operator="equal">
      <formula>"선택6"</formula>
    </cfRule>
  </conditionalFormatting>
  <conditionalFormatting sqref="E103">
    <cfRule type="cellIs" dxfId="49" priority="4905" operator="equal">
      <formula>"선택5"</formula>
    </cfRule>
  </conditionalFormatting>
  <conditionalFormatting sqref="E103">
    <cfRule type="cellIs" dxfId="48" priority="4906" operator="equal">
      <formula>"선택4"</formula>
    </cfRule>
  </conditionalFormatting>
  <conditionalFormatting sqref="E103">
    <cfRule type="cellIs" dxfId="47" priority="4907" operator="equal">
      <formula>"선택3"</formula>
    </cfRule>
  </conditionalFormatting>
  <conditionalFormatting sqref="E103">
    <cfRule type="cellIs" dxfId="46" priority="4908" operator="equal">
      <formula>"선택2"</formula>
    </cfRule>
  </conditionalFormatting>
  <conditionalFormatting sqref="E103">
    <cfRule type="cellIs" dxfId="45" priority="4909" operator="equal">
      <formula>"선택1"</formula>
    </cfRule>
  </conditionalFormatting>
  <conditionalFormatting sqref="E103">
    <cfRule type="cellIs" dxfId="44" priority="4910" operator="equal">
      <formula>"진로"</formula>
    </cfRule>
  </conditionalFormatting>
  <conditionalFormatting sqref="E103">
    <cfRule type="cellIs" dxfId="43" priority="4911" operator="equal">
      <formula>"소수"</formula>
    </cfRule>
  </conditionalFormatting>
  <conditionalFormatting sqref="E103">
    <cfRule type="cellIs" dxfId="42" priority="4912" operator="equal">
      <formula>"공동"</formula>
    </cfRule>
  </conditionalFormatting>
  <conditionalFormatting sqref="E104">
    <cfRule type="cellIs" dxfId="60" priority="4913" operator="equal">
      <formula>"지정"</formula>
    </cfRule>
  </conditionalFormatting>
  <conditionalFormatting sqref="E104">
    <cfRule type="cellIs" dxfId="59" priority="4914" operator="equal">
      <formula>"선택15"</formula>
    </cfRule>
  </conditionalFormatting>
  <conditionalFormatting sqref="E104">
    <cfRule type="cellIs" dxfId="58" priority="4915" operator="equal">
      <formula>"선택14"</formula>
    </cfRule>
  </conditionalFormatting>
  <conditionalFormatting sqref="E104">
    <cfRule type="cellIs" dxfId="57" priority="4916" operator="equal">
      <formula>"선택13"</formula>
    </cfRule>
  </conditionalFormatting>
  <conditionalFormatting sqref="E104">
    <cfRule type="cellIs" dxfId="56" priority="4917" operator="equal">
      <formula>"선택12"</formula>
    </cfRule>
  </conditionalFormatting>
  <conditionalFormatting sqref="E104">
    <cfRule type="cellIs" dxfId="55" priority="4918" operator="equal">
      <formula>"선택11"</formula>
    </cfRule>
  </conditionalFormatting>
  <conditionalFormatting sqref="E104">
    <cfRule type="cellIs" dxfId="54" priority="4919" operator="equal">
      <formula>"선택10"</formula>
    </cfRule>
  </conditionalFormatting>
  <conditionalFormatting sqref="E104">
    <cfRule type="cellIs" dxfId="53" priority="4920" operator="equal">
      <formula>"선택9"</formula>
    </cfRule>
  </conditionalFormatting>
  <conditionalFormatting sqref="E104">
    <cfRule type="cellIs" dxfId="52" priority="4921" operator="equal">
      <formula>"선택8"</formula>
    </cfRule>
  </conditionalFormatting>
  <conditionalFormatting sqref="E104">
    <cfRule type="cellIs" dxfId="51" priority="4922" operator="equal">
      <formula>"선택7"</formula>
    </cfRule>
  </conditionalFormatting>
  <conditionalFormatting sqref="E104">
    <cfRule type="cellIs" dxfId="50" priority="4923" operator="equal">
      <formula>"선택6"</formula>
    </cfRule>
  </conditionalFormatting>
  <conditionalFormatting sqref="E104">
    <cfRule type="cellIs" dxfId="49" priority="4924" operator="equal">
      <formula>"선택5"</formula>
    </cfRule>
  </conditionalFormatting>
  <conditionalFormatting sqref="E104">
    <cfRule type="cellIs" dxfId="48" priority="4925" operator="equal">
      <formula>"선택4"</formula>
    </cfRule>
  </conditionalFormatting>
  <conditionalFormatting sqref="E104">
    <cfRule type="cellIs" dxfId="47" priority="4926" operator="equal">
      <formula>"선택3"</formula>
    </cfRule>
  </conditionalFormatting>
  <conditionalFormatting sqref="E104">
    <cfRule type="cellIs" dxfId="46" priority="4927" operator="equal">
      <formula>"선택2"</formula>
    </cfRule>
  </conditionalFormatting>
  <conditionalFormatting sqref="E104">
    <cfRule type="cellIs" dxfId="45" priority="4928" operator="equal">
      <formula>"선택1"</formula>
    </cfRule>
  </conditionalFormatting>
  <conditionalFormatting sqref="E104">
    <cfRule type="cellIs" dxfId="44" priority="4929" operator="equal">
      <formula>"진로"</formula>
    </cfRule>
  </conditionalFormatting>
  <conditionalFormatting sqref="E104">
    <cfRule type="cellIs" dxfId="43" priority="4930" operator="equal">
      <formula>"소수"</formula>
    </cfRule>
  </conditionalFormatting>
  <conditionalFormatting sqref="E104">
    <cfRule type="cellIs" dxfId="42" priority="4931" operator="equal">
      <formula>"공동"</formula>
    </cfRule>
  </conditionalFormatting>
  <conditionalFormatting sqref="E105">
    <cfRule type="cellIs" dxfId="60" priority="4932" operator="equal">
      <formula>"지정"</formula>
    </cfRule>
  </conditionalFormatting>
  <conditionalFormatting sqref="E105">
    <cfRule type="cellIs" dxfId="59" priority="4933" operator="equal">
      <formula>"선택15"</formula>
    </cfRule>
  </conditionalFormatting>
  <conditionalFormatting sqref="E105">
    <cfRule type="cellIs" dxfId="58" priority="4934" operator="equal">
      <formula>"선택14"</formula>
    </cfRule>
  </conditionalFormatting>
  <conditionalFormatting sqref="E105">
    <cfRule type="cellIs" dxfId="57" priority="4935" operator="equal">
      <formula>"선택13"</formula>
    </cfRule>
  </conditionalFormatting>
  <conditionalFormatting sqref="E105">
    <cfRule type="cellIs" dxfId="56" priority="4936" operator="equal">
      <formula>"선택12"</formula>
    </cfRule>
  </conditionalFormatting>
  <conditionalFormatting sqref="E105">
    <cfRule type="cellIs" dxfId="55" priority="4937" operator="equal">
      <formula>"선택11"</formula>
    </cfRule>
  </conditionalFormatting>
  <conditionalFormatting sqref="E105">
    <cfRule type="cellIs" dxfId="54" priority="4938" operator="equal">
      <formula>"선택10"</formula>
    </cfRule>
  </conditionalFormatting>
  <conditionalFormatting sqref="E105">
    <cfRule type="cellIs" dxfId="53" priority="4939" operator="equal">
      <formula>"선택9"</formula>
    </cfRule>
  </conditionalFormatting>
  <conditionalFormatting sqref="E105">
    <cfRule type="cellIs" dxfId="52" priority="4940" operator="equal">
      <formula>"선택8"</formula>
    </cfRule>
  </conditionalFormatting>
  <conditionalFormatting sqref="E105">
    <cfRule type="cellIs" dxfId="51" priority="4941" operator="equal">
      <formula>"선택7"</formula>
    </cfRule>
  </conditionalFormatting>
  <conditionalFormatting sqref="E105">
    <cfRule type="cellIs" dxfId="50" priority="4942" operator="equal">
      <formula>"선택6"</formula>
    </cfRule>
  </conditionalFormatting>
  <conditionalFormatting sqref="E105">
    <cfRule type="cellIs" dxfId="49" priority="4943" operator="equal">
      <formula>"선택5"</formula>
    </cfRule>
  </conditionalFormatting>
  <conditionalFormatting sqref="E105">
    <cfRule type="cellIs" dxfId="48" priority="4944" operator="equal">
      <formula>"선택4"</formula>
    </cfRule>
  </conditionalFormatting>
  <conditionalFormatting sqref="E105">
    <cfRule type="cellIs" dxfId="47" priority="4945" operator="equal">
      <formula>"선택3"</formula>
    </cfRule>
  </conditionalFormatting>
  <conditionalFormatting sqref="E105">
    <cfRule type="cellIs" dxfId="46" priority="4946" operator="equal">
      <formula>"선택2"</formula>
    </cfRule>
  </conditionalFormatting>
  <conditionalFormatting sqref="E105">
    <cfRule type="cellIs" dxfId="45" priority="4947" operator="equal">
      <formula>"선택1"</formula>
    </cfRule>
  </conditionalFormatting>
  <conditionalFormatting sqref="E105">
    <cfRule type="cellIs" dxfId="44" priority="4948" operator="equal">
      <formula>"진로"</formula>
    </cfRule>
  </conditionalFormatting>
  <conditionalFormatting sqref="E105">
    <cfRule type="cellIs" dxfId="43" priority="4949" operator="equal">
      <formula>"소수"</formula>
    </cfRule>
  </conditionalFormatting>
  <conditionalFormatting sqref="E105">
    <cfRule type="cellIs" dxfId="42" priority="4950" operator="equal">
      <formula>"공동"</formula>
    </cfRule>
  </conditionalFormatting>
  <conditionalFormatting sqref="F102">
    <cfRule type="cellIs" dxfId="60" priority="4951" operator="equal">
      <formula>"지정"</formula>
    </cfRule>
  </conditionalFormatting>
  <conditionalFormatting sqref="F102">
    <cfRule type="cellIs" dxfId="59" priority="4952" operator="equal">
      <formula>"선택15"</formula>
    </cfRule>
  </conditionalFormatting>
  <conditionalFormatting sqref="F102">
    <cfRule type="cellIs" dxfId="58" priority="4953" operator="equal">
      <formula>"선택14"</formula>
    </cfRule>
  </conditionalFormatting>
  <conditionalFormatting sqref="F102">
    <cfRule type="cellIs" dxfId="57" priority="4954" operator="equal">
      <formula>"선택13"</formula>
    </cfRule>
  </conditionalFormatting>
  <conditionalFormatting sqref="F102">
    <cfRule type="cellIs" dxfId="56" priority="4955" operator="equal">
      <formula>"선택12"</formula>
    </cfRule>
  </conditionalFormatting>
  <conditionalFormatting sqref="F102">
    <cfRule type="cellIs" dxfId="55" priority="4956" operator="equal">
      <formula>"선택11"</formula>
    </cfRule>
  </conditionalFormatting>
  <conditionalFormatting sqref="F102">
    <cfRule type="cellIs" dxfId="54" priority="4957" operator="equal">
      <formula>"선택10"</formula>
    </cfRule>
  </conditionalFormatting>
  <conditionalFormatting sqref="F102">
    <cfRule type="cellIs" dxfId="53" priority="4958" operator="equal">
      <formula>"선택9"</formula>
    </cfRule>
  </conditionalFormatting>
  <conditionalFormatting sqref="F102">
    <cfRule type="cellIs" dxfId="52" priority="4959" operator="equal">
      <formula>"선택8"</formula>
    </cfRule>
  </conditionalFormatting>
  <conditionalFormatting sqref="F102">
    <cfRule type="cellIs" dxfId="51" priority="4960" operator="equal">
      <formula>"선택7"</formula>
    </cfRule>
  </conditionalFormatting>
  <conditionalFormatting sqref="F102">
    <cfRule type="cellIs" dxfId="50" priority="4961" operator="equal">
      <formula>"선택6"</formula>
    </cfRule>
  </conditionalFormatting>
  <conditionalFormatting sqref="F102">
    <cfRule type="cellIs" dxfId="49" priority="4962" operator="equal">
      <formula>"선택5"</formula>
    </cfRule>
  </conditionalFormatting>
  <conditionalFormatting sqref="F102">
    <cfRule type="cellIs" dxfId="48" priority="4963" operator="equal">
      <formula>"선택4"</formula>
    </cfRule>
  </conditionalFormatting>
  <conditionalFormatting sqref="F102">
    <cfRule type="cellIs" dxfId="47" priority="4964" operator="equal">
      <formula>"선택3"</formula>
    </cfRule>
  </conditionalFormatting>
  <conditionalFormatting sqref="F102">
    <cfRule type="cellIs" dxfId="46" priority="4965" operator="equal">
      <formula>"선택2"</formula>
    </cfRule>
  </conditionalFormatting>
  <conditionalFormatting sqref="F102">
    <cfRule type="cellIs" dxfId="45" priority="4966" operator="equal">
      <formula>"선택1"</formula>
    </cfRule>
  </conditionalFormatting>
  <conditionalFormatting sqref="F102">
    <cfRule type="cellIs" dxfId="44" priority="4967" operator="equal">
      <formula>"진로"</formula>
    </cfRule>
  </conditionalFormatting>
  <conditionalFormatting sqref="F102">
    <cfRule type="cellIs" dxfId="43" priority="4968" operator="equal">
      <formula>"소수"</formula>
    </cfRule>
  </conditionalFormatting>
  <conditionalFormatting sqref="F102">
    <cfRule type="cellIs" dxfId="42" priority="4969" operator="equal">
      <formula>"공동"</formula>
    </cfRule>
  </conditionalFormatting>
  <conditionalFormatting sqref="F103">
    <cfRule type="cellIs" dxfId="60" priority="4970" operator="equal">
      <formula>"지정"</formula>
    </cfRule>
  </conditionalFormatting>
  <conditionalFormatting sqref="F103">
    <cfRule type="cellIs" dxfId="59" priority="4971" operator="equal">
      <formula>"선택15"</formula>
    </cfRule>
  </conditionalFormatting>
  <conditionalFormatting sqref="F103">
    <cfRule type="cellIs" dxfId="58" priority="4972" operator="equal">
      <formula>"선택14"</formula>
    </cfRule>
  </conditionalFormatting>
  <conditionalFormatting sqref="F103">
    <cfRule type="cellIs" dxfId="57" priority="4973" operator="equal">
      <formula>"선택13"</formula>
    </cfRule>
  </conditionalFormatting>
  <conditionalFormatting sqref="F103">
    <cfRule type="cellIs" dxfId="56" priority="4974" operator="equal">
      <formula>"선택12"</formula>
    </cfRule>
  </conditionalFormatting>
  <conditionalFormatting sqref="F103">
    <cfRule type="cellIs" dxfId="55" priority="4975" operator="equal">
      <formula>"선택11"</formula>
    </cfRule>
  </conditionalFormatting>
  <conditionalFormatting sqref="F103">
    <cfRule type="cellIs" dxfId="54" priority="4976" operator="equal">
      <formula>"선택10"</formula>
    </cfRule>
  </conditionalFormatting>
  <conditionalFormatting sqref="F103">
    <cfRule type="cellIs" dxfId="53" priority="4977" operator="equal">
      <formula>"선택9"</formula>
    </cfRule>
  </conditionalFormatting>
  <conditionalFormatting sqref="F103">
    <cfRule type="cellIs" dxfId="52" priority="4978" operator="equal">
      <formula>"선택8"</formula>
    </cfRule>
  </conditionalFormatting>
  <conditionalFormatting sqref="F103">
    <cfRule type="cellIs" dxfId="51" priority="4979" operator="equal">
      <formula>"선택7"</formula>
    </cfRule>
  </conditionalFormatting>
  <conditionalFormatting sqref="F103">
    <cfRule type="cellIs" dxfId="50" priority="4980" operator="equal">
      <formula>"선택6"</formula>
    </cfRule>
  </conditionalFormatting>
  <conditionalFormatting sqref="F103">
    <cfRule type="cellIs" dxfId="49" priority="4981" operator="equal">
      <formula>"선택5"</formula>
    </cfRule>
  </conditionalFormatting>
  <conditionalFormatting sqref="F103">
    <cfRule type="cellIs" dxfId="48" priority="4982" operator="equal">
      <formula>"선택4"</formula>
    </cfRule>
  </conditionalFormatting>
  <conditionalFormatting sqref="F103">
    <cfRule type="cellIs" dxfId="47" priority="4983" operator="equal">
      <formula>"선택3"</formula>
    </cfRule>
  </conditionalFormatting>
  <conditionalFormatting sqref="F103">
    <cfRule type="cellIs" dxfId="46" priority="4984" operator="equal">
      <formula>"선택2"</formula>
    </cfRule>
  </conditionalFormatting>
  <conditionalFormatting sqref="F103">
    <cfRule type="cellIs" dxfId="45" priority="4985" operator="equal">
      <formula>"선택1"</formula>
    </cfRule>
  </conditionalFormatting>
  <conditionalFormatting sqref="F103">
    <cfRule type="cellIs" dxfId="44" priority="4986" operator="equal">
      <formula>"진로"</formula>
    </cfRule>
  </conditionalFormatting>
  <conditionalFormatting sqref="F103">
    <cfRule type="cellIs" dxfId="43" priority="4987" operator="equal">
      <formula>"소수"</formula>
    </cfRule>
  </conditionalFormatting>
  <conditionalFormatting sqref="F103">
    <cfRule type="cellIs" dxfId="42" priority="4988" operator="equal">
      <formula>"공동"</formula>
    </cfRule>
  </conditionalFormatting>
  <conditionalFormatting sqref="F104">
    <cfRule type="cellIs" dxfId="60" priority="4989" operator="equal">
      <formula>"지정"</formula>
    </cfRule>
  </conditionalFormatting>
  <conditionalFormatting sqref="F104">
    <cfRule type="cellIs" dxfId="59" priority="4990" operator="equal">
      <formula>"선택15"</formula>
    </cfRule>
  </conditionalFormatting>
  <conditionalFormatting sqref="F104">
    <cfRule type="cellIs" dxfId="58" priority="4991" operator="equal">
      <formula>"선택14"</formula>
    </cfRule>
  </conditionalFormatting>
  <conditionalFormatting sqref="F104">
    <cfRule type="cellIs" dxfId="57" priority="4992" operator="equal">
      <formula>"선택13"</formula>
    </cfRule>
  </conditionalFormatting>
  <conditionalFormatting sqref="F104">
    <cfRule type="cellIs" dxfId="56" priority="4993" operator="equal">
      <formula>"선택12"</formula>
    </cfRule>
  </conditionalFormatting>
  <conditionalFormatting sqref="F104">
    <cfRule type="cellIs" dxfId="55" priority="4994" operator="equal">
      <formula>"선택11"</formula>
    </cfRule>
  </conditionalFormatting>
  <conditionalFormatting sqref="F104">
    <cfRule type="cellIs" dxfId="54" priority="4995" operator="equal">
      <formula>"선택10"</formula>
    </cfRule>
  </conditionalFormatting>
  <conditionalFormatting sqref="F104">
    <cfRule type="cellIs" dxfId="53" priority="4996" operator="equal">
      <formula>"선택9"</formula>
    </cfRule>
  </conditionalFormatting>
  <conditionalFormatting sqref="F104">
    <cfRule type="cellIs" dxfId="52" priority="4997" operator="equal">
      <formula>"선택8"</formula>
    </cfRule>
  </conditionalFormatting>
  <conditionalFormatting sqref="F104">
    <cfRule type="cellIs" dxfId="51" priority="4998" operator="equal">
      <formula>"선택7"</formula>
    </cfRule>
  </conditionalFormatting>
  <conditionalFormatting sqref="F104">
    <cfRule type="cellIs" dxfId="50" priority="4999" operator="equal">
      <formula>"선택6"</formula>
    </cfRule>
  </conditionalFormatting>
  <conditionalFormatting sqref="F104">
    <cfRule type="cellIs" dxfId="49" priority="5000" operator="equal">
      <formula>"선택5"</formula>
    </cfRule>
  </conditionalFormatting>
  <conditionalFormatting sqref="F104">
    <cfRule type="cellIs" dxfId="48" priority="5001" operator="equal">
      <formula>"선택4"</formula>
    </cfRule>
  </conditionalFormatting>
  <conditionalFormatting sqref="F104">
    <cfRule type="cellIs" dxfId="47" priority="5002" operator="equal">
      <formula>"선택3"</formula>
    </cfRule>
  </conditionalFormatting>
  <conditionalFormatting sqref="F104">
    <cfRule type="cellIs" dxfId="46" priority="5003" operator="equal">
      <formula>"선택2"</formula>
    </cfRule>
  </conditionalFormatting>
  <conditionalFormatting sqref="F104">
    <cfRule type="cellIs" dxfId="45" priority="5004" operator="equal">
      <formula>"선택1"</formula>
    </cfRule>
  </conditionalFormatting>
  <conditionalFormatting sqref="F104">
    <cfRule type="cellIs" dxfId="44" priority="5005" operator="equal">
      <formula>"진로"</formula>
    </cfRule>
  </conditionalFormatting>
  <conditionalFormatting sqref="F104">
    <cfRule type="cellIs" dxfId="43" priority="5006" operator="equal">
      <formula>"소수"</formula>
    </cfRule>
  </conditionalFormatting>
  <conditionalFormatting sqref="F104">
    <cfRule type="cellIs" dxfId="42" priority="5007" operator="equal">
      <formula>"공동"</formula>
    </cfRule>
  </conditionalFormatting>
  <conditionalFormatting sqref="F105">
    <cfRule type="cellIs" dxfId="60" priority="5008" operator="equal">
      <formula>"지정"</formula>
    </cfRule>
  </conditionalFormatting>
  <conditionalFormatting sqref="F105">
    <cfRule type="cellIs" dxfId="59" priority="5009" operator="equal">
      <formula>"선택15"</formula>
    </cfRule>
  </conditionalFormatting>
  <conditionalFormatting sqref="F105">
    <cfRule type="cellIs" dxfId="58" priority="5010" operator="equal">
      <formula>"선택14"</formula>
    </cfRule>
  </conditionalFormatting>
  <conditionalFormatting sqref="F105">
    <cfRule type="cellIs" dxfId="57" priority="5011" operator="equal">
      <formula>"선택13"</formula>
    </cfRule>
  </conditionalFormatting>
  <conditionalFormatting sqref="F105">
    <cfRule type="cellIs" dxfId="56" priority="5012" operator="equal">
      <formula>"선택12"</formula>
    </cfRule>
  </conditionalFormatting>
  <conditionalFormatting sqref="F105">
    <cfRule type="cellIs" dxfId="55" priority="5013" operator="equal">
      <formula>"선택11"</formula>
    </cfRule>
  </conditionalFormatting>
  <conditionalFormatting sqref="F105">
    <cfRule type="cellIs" dxfId="54" priority="5014" operator="equal">
      <formula>"선택10"</formula>
    </cfRule>
  </conditionalFormatting>
  <conditionalFormatting sqref="F105">
    <cfRule type="cellIs" dxfId="53" priority="5015" operator="equal">
      <formula>"선택9"</formula>
    </cfRule>
  </conditionalFormatting>
  <conditionalFormatting sqref="F105">
    <cfRule type="cellIs" dxfId="52" priority="5016" operator="equal">
      <formula>"선택8"</formula>
    </cfRule>
  </conditionalFormatting>
  <conditionalFormatting sqref="F105">
    <cfRule type="cellIs" dxfId="51" priority="5017" operator="equal">
      <formula>"선택7"</formula>
    </cfRule>
  </conditionalFormatting>
  <conditionalFormatting sqref="F105">
    <cfRule type="cellIs" dxfId="50" priority="5018" operator="equal">
      <formula>"선택6"</formula>
    </cfRule>
  </conditionalFormatting>
  <conditionalFormatting sqref="F105">
    <cfRule type="cellIs" dxfId="49" priority="5019" operator="equal">
      <formula>"선택5"</formula>
    </cfRule>
  </conditionalFormatting>
  <conditionalFormatting sqref="F105">
    <cfRule type="cellIs" dxfId="48" priority="5020" operator="equal">
      <formula>"선택4"</formula>
    </cfRule>
  </conditionalFormatting>
  <conditionalFormatting sqref="F105">
    <cfRule type="cellIs" dxfId="47" priority="5021" operator="equal">
      <formula>"선택3"</formula>
    </cfRule>
  </conditionalFormatting>
  <conditionalFormatting sqref="F105">
    <cfRule type="cellIs" dxfId="46" priority="5022" operator="equal">
      <formula>"선택2"</formula>
    </cfRule>
  </conditionalFormatting>
  <conditionalFormatting sqref="F105">
    <cfRule type="cellIs" dxfId="45" priority="5023" operator="equal">
      <formula>"선택1"</formula>
    </cfRule>
  </conditionalFormatting>
  <conditionalFormatting sqref="F105">
    <cfRule type="cellIs" dxfId="44" priority="5024" operator="equal">
      <formula>"진로"</formula>
    </cfRule>
  </conditionalFormatting>
  <conditionalFormatting sqref="F105">
    <cfRule type="cellIs" dxfId="43" priority="5025" operator="equal">
      <formula>"소수"</formula>
    </cfRule>
  </conditionalFormatting>
  <conditionalFormatting sqref="F105">
    <cfRule type="cellIs" dxfId="42" priority="5026" operator="equal">
      <formula>"공동"</formula>
    </cfRule>
  </conditionalFormatting>
  <conditionalFormatting sqref="I102">
    <cfRule type="cellIs" dxfId="40" priority="5027" operator="greaterThan">
      <formula>0</formula>
    </cfRule>
  </conditionalFormatting>
  <conditionalFormatting sqref="J102">
    <cfRule type="cellIs" dxfId="40" priority="5028" operator="greaterThan">
      <formula>0</formula>
    </cfRule>
  </conditionalFormatting>
  <conditionalFormatting sqref="K102">
    <cfRule type="cellIs" dxfId="40" priority="5029" operator="greaterThan">
      <formula>0</formula>
    </cfRule>
  </conditionalFormatting>
  <conditionalFormatting sqref="L102">
    <cfRule type="cellIs" dxfId="40" priority="5030" operator="greaterThan">
      <formula>0</formula>
    </cfRule>
  </conditionalFormatting>
  <conditionalFormatting sqref="M102">
    <cfRule type="cellIs" dxfId="40" priority="5031" operator="greaterThan">
      <formula>0</formula>
    </cfRule>
  </conditionalFormatting>
  <conditionalFormatting sqref="N102">
    <cfRule type="cellIs" dxfId="40" priority="5032" operator="greaterThan">
      <formula>0</formula>
    </cfRule>
  </conditionalFormatting>
  <conditionalFormatting sqref="O105">
    <cfRule type="cellIs" dxfId="39" priority="5033" operator="lessThan">
      <formula>$H$10</formula>
    </cfRule>
  </conditionalFormatting>
  <conditionalFormatting sqref="P103">
    <cfRule type="cellIs" dxfId="38" priority="5034" operator="equal">
      <formula>0</formula>
    </cfRule>
  </conditionalFormatting>
  <conditionalFormatting sqref="P103">
    <cfRule type="expression" dxfId="37" priority="5035">
      <formula>OR(P9&lt;#REF!,P9&gt;#REF!)</formula>
    </cfRule>
  </conditionalFormatting>
  <conditionalFormatting sqref="P104">
    <cfRule type="cellIs" dxfId="38" priority="5036" operator="equal">
      <formula>0</formula>
    </cfRule>
  </conditionalFormatting>
  <conditionalFormatting sqref="P104">
    <cfRule type="expression" dxfId="37" priority="5037">
      <formula>OR(P9&lt;#REF!,P9&gt;#REF!)</formula>
    </cfRule>
  </conditionalFormatting>
  <conditionalFormatting sqref="P105">
    <cfRule type="cellIs" dxfId="38" priority="5038" operator="equal">
      <formula>0</formula>
    </cfRule>
  </conditionalFormatting>
  <conditionalFormatting sqref="P105">
    <cfRule type="expression" dxfId="37" priority="5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303</v>
      </c>
      <c r="D13" t="s" s="20">
        <v>223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304</v>
      </c>
      <c r="D14" t="s" s="20">
        <v>223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305</v>
      </c>
      <c r="D15" t="s" s="20">
        <v>306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307</v>
      </c>
      <c r="D16" t="s" s="20">
        <v>306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208</v>
      </c>
      <c r="D27" t="s" s="20">
        <v>195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210</v>
      </c>
      <c r="D28" t="s" s="20">
        <v>195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214</v>
      </c>
      <c r="D29" t="s" s="20">
        <v>195</v>
      </c>
      <c r="E29" t="s" s="19">
        <v>234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308</v>
      </c>
      <c r="D30" t="s" s="20">
        <v>223</v>
      </c>
      <c r="E30" t="s" s="19">
        <v>234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309</v>
      </c>
      <c r="D31" t="s" s="20">
        <v>195</v>
      </c>
      <c r="E31" t="s" s="19">
        <v>234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226</v>
      </c>
      <c r="D32" t="s" s="20">
        <v>223</v>
      </c>
      <c r="E32" t="s" s="19">
        <v>234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263</v>
      </c>
      <c r="D33" t="s" s="20">
        <v>223</v>
      </c>
      <c r="E33" t="s" s="19">
        <v>234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217</v>
      </c>
      <c r="D34" t="s" s="20">
        <v>195</v>
      </c>
      <c r="E34" t="s" s="19">
        <v>234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222</v>
      </c>
      <c r="D35" t="s" s="20">
        <v>223</v>
      </c>
      <c r="E35" t="s" s="19">
        <v>234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310</v>
      </c>
      <c r="D36" t="s" s="20">
        <v>306</v>
      </c>
      <c r="E36" t="s" s="19">
        <v>234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311</v>
      </c>
      <c r="D37" t="s" s="20">
        <v>223</v>
      </c>
      <c r="E37" t="s" s="19">
        <v>234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312</v>
      </c>
      <c r="D38" t="s" s="20">
        <v>223</v>
      </c>
      <c r="E38" t="s" s="19">
        <v>234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313</v>
      </c>
      <c r="D39" t="s" s="20">
        <v>223</v>
      </c>
      <c r="E39" t="s" s="19">
        <v>234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236</v>
      </c>
      <c r="D40" t="s" s="20">
        <v>195</v>
      </c>
      <c r="E40" t="s" s="19">
        <v>234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314</v>
      </c>
      <c r="D41" t="s" s="20">
        <v>195</v>
      </c>
      <c r="E41" t="s" s="19">
        <v>234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315</v>
      </c>
      <c r="D42" t="s" s="20">
        <v>223</v>
      </c>
      <c r="E42" t="s" s="19">
        <v>234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316</v>
      </c>
      <c r="D43" t="s" s="20">
        <v>223</v>
      </c>
      <c r="E43" t="s" s="19">
        <v>234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239</v>
      </c>
      <c r="D44" t="s" s="20">
        <v>223</v>
      </c>
      <c r="E44" t="s" s="19">
        <v>234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317</v>
      </c>
      <c r="D45" t="s" s="20">
        <v>223</v>
      </c>
      <c r="E45" t="s" s="19">
        <v>234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318</v>
      </c>
      <c r="D46" t="s" s="20">
        <v>306</v>
      </c>
      <c r="E46" t="s" s="19">
        <v>234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319</v>
      </c>
      <c r="D47" t="s" s="20">
        <v>195</v>
      </c>
      <c r="E47" t="s" s="19">
        <v>234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320</v>
      </c>
      <c r="D48" t="s" s="20">
        <v>195</v>
      </c>
      <c r="E48" t="s" s="19">
        <v>234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321</v>
      </c>
      <c r="D49" t="s" s="20">
        <v>195</v>
      </c>
      <c r="E49" t="s" s="19">
        <v>234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322</v>
      </c>
      <c r="D50" t="s" s="20">
        <v>195</v>
      </c>
      <c r="E50" t="s" s="19">
        <v>234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323</v>
      </c>
      <c r="D51" t="s" s="20">
        <v>306</v>
      </c>
      <c r="E51" t="s" s="19">
        <v>234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324</v>
      </c>
      <c r="D52" t="s" s="20">
        <v>306</v>
      </c>
      <c r="E52" t="s" s="19">
        <v>234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256</v>
      </c>
      <c r="D53" t="s" s="20">
        <v>195</v>
      </c>
      <c r="E53" t="s" s="19">
        <v>251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325</v>
      </c>
      <c r="D54" t="s" s="20">
        <v>195</v>
      </c>
      <c r="E54" t="s" s="19">
        <v>251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326</v>
      </c>
      <c r="D55" t="s" s="20">
        <v>195</v>
      </c>
      <c r="E55" t="s" s="19">
        <v>251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327</v>
      </c>
      <c r="D56" t="s" s="20">
        <v>195</v>
      </c>
      <c r="E56" t="s" s="19">
        <v>251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249</v>
      </c>
      <c r="D57" t="s" s="20">
        <v>195</v>
      </c>
      <c r="E57" t="s" s="19">
        <v>251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328</v>
      </c>
      <c r="D58" t="s" s="20">
        <v>195</v>
      </c>
      <c r="E58" t="s" s="19">
        <v>255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329</v>
      </c>
      <c r="D59" t="s" s="20">
        <v>223</v>
      </c>
      <c r="E59" t="s" s="19">
        <v>255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330</v>
      </c>
      <c r="D60" t="s" s="20">
        <v>195</v>
      </c>
      <c r="E60" t="s" s="19">
        <v>255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221</v>
      </c>
      <c r="D61" t="s" s="20">
        <v>195</v>
      </c>
      <c r="E61" t="s" s="19">
        <v>255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226</v>
      </c>
      <c r="D62" t="s" s="20">
        <v>223</v>
      </c>
      <c r="E62" t="s" s="19">
        <v>255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218</v>
      </c>
      <c r="D63" t="s" s="20">
        <v>195</v>
      </c>
      <c r="E63" t="s" s="19">
        <v>255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310</v>
      </c>
      <c r="D64" t="s" s="20">
        <v>306</v>
      </c>
      <c r="E64" t="s" s="19">
        <v>255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331</v>
      </c>
      <c r="D65" t="s" s="20">
        <v>306</v>
      </c>
      <c r="E65" t="s" s="19">
        <v>255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311</v>
      </c>
      <c r="D66" t="s" s="20">
        <v>223</v>
      </c>
      <c r="E66" t="s" s="19">
        <v>255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312</v>
      </c>
      <c r="D67" t="s" s="20">
        <v>223</v>
      </c>
      <c r="E67" t="s" s="19">
        <v>255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313</v>
      </c>
      <c r="D68" t="s" s="20">
        <v>223</v>
      </c>
      <c r="E68" t="s" s="19">
        <v>255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332</v>
      </c>
      <c r="D69" t="s" s="20">
        <v>195</v>
      </c>
      <c r="E69" t="s" s="19">
        <v>255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314</v>
      </c>
      <c r="D70" t="s" s="20">
        <v>195</v>
      </c>
      <c r="E70" t="s" s="19">
        <v>255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333</v>
      </c>
      <c r="D71" t="s" s="20">
        <v>195</v>
      </c>
      <c r="E71" t="s" s="19">
        <v>255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334</v>
      </c>
      <c r="D72" t="s" s="20">
        <v>223</v>
      </c>
      <c r="E72" t="s" s="19">
        <v>255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335</v>
      </c>
      <c r="D73" t="s" s="20">
        <v>223</v>
      </c>
      <c r="E73" t="s" s="19">
        <v>255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239</v>
      </c>
      <c r="D74" t="s" s="20">
        <v>223</v>
      </c>
      <c r="E74" t="s" s="19">
        <v>255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243</v>
      </c>
      <c r="D75" t="s" s="20">
        <v>223</v>
      </c>
      <c r="E75" t="s" s="19">
        <v>255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336</v>
      </c>
      <c r="D76" t="s" s="20">
        <v>223</v>
      </c>
      <c r="E76" t="s" s="19">
        <v>255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319</v>
      </c>
      <c r="D77" t="s" s="20">
        <v>195</v>
      </c>
      <c r="E77" t="s" s="19">
        <v>255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320</v>
      </c>
      <c r="D78" t="s" s="20">
        <v>195</v>
      </c>
      <c r="E78" t="s" s="19">
        <v>255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321</v>
      </c>
      <c r="D79" t="s" s="20">
        <v>195</v>
      </c>
      <c r="E79" t="s" s="19">
        <v>255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322</v>
      </c>
      <c r="D80" t="s" s="20">
        <v>195</v>
      </c>
      <c r="E80" t="s" s="19">
        <v>255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323</v>
      </c>
      <c r="D81" t="s" s="20">
        <v>306</v>
      </c>
      <c r="E81" t="s" s="19">
        <v>255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324</v>
      </c>
      <c r="D82" t="s" s="20">
        <v>306</v>
      </c>
      <c r="E82" t="s" s="19">
        <v>255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256</v>
      </c>
      <c r="D83" t="s" s="20">
        <v>195</v>
      </c>
      <c r="E83" t="s" s="19">
        <v>258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325</v>
      </c>
      <c r="D84" t="s" s="20">
        <v>195</v>
      </c>
      <c r="E84" t="s" s="19">
        <v>258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326</v>
      </c>
      <c r="D85" t="s" s="20">
        <v>195</v>
      </c>
      <c r="E85" t="s" s="19">
        <v>258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327</v>
      </c>
      <c r="D86" t="s" s="20">
        <v>195</v>
      </c>
      <c r="E86" t="s" s="19">
        <v>258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249</v>
      </c>
      <c r="D87" t="s" s="20">
        <v>195</v>
      </c>
      <c r="E87" t="s" s="19">
        <v>258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337</v>
      </c>
      <c r="D88" t="s" s="20">
        <v>195</v>
      </c>
      <c r="E88" t="s" s="19">
        <v>280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221</v>
      </c>
      <c r="D89" t="s" s="20">
        <v>195</v>
      </c>
      <c r="E89" t="s" s="19">
        <v>280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338</v>
      </c>
      <c r="D90" t="s" s="20">
        <v>223</v>
      </c>
      <c r="E90" t="s" s="19">
        <v>280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275</v>
      </c>
      <c r="D91" t="s" s="20">
        <v>195</v>
      </c>
      <c r="E91" t="s" s="19">
        <v>280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332</v>
      </c>
      <c r="D92" t="s" s="20">
        <v>195</v>
      </c>
      <c r="E92" t="s" s="19">
        <v>280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333</v>
      </c>
      <c r="D93" t="s" s="20">
        <v>195</v>
      </c>
      <c r="E93" t="s" s="19">
        <v>280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243</v>
      </c>
      <c r="D94" t="s" s="20">
        <v>223</v>
      </c>
      <c r="E94" t="s" s="19">
        <v>280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339</v>
      </c>
      <c r="D95" t="s" s="20">
        <v>223</v>
      </c>
      <c r="E95" t="s" s="19">
        <v>280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340</v>
      </c>
      <c r="D96" t="s" s="20">
        <v>223</v>
      </c>
      <c r="E96" t="s" s="19">
        <v>280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341</v>
      </c>
      <c r="D97" t="s" s="20">
        <v>223</v>
      </c>
      <c r="E97" t="s" s="19">
        <v>280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342</v>
      </c>
      <c r="D98" t="s" s="20">
        <v>223</v>
      </c>
      <c r="E98" t="s" s="19">
        <v>280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343</v>
      </c>
      <c r="D99" t="s" s="20">
        <v>306</v>
      </c>
      <c r="E99" t="s" s="19">
        <v>283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227</v>
      </c>
      <c r="D100" t="s" s="20">
        <v>223</v>
      </c>
      <c r="E100" t="s" s="19">
        <v>283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344</v>
      </c>
      <c r="D101" t="s" s="20">
        <v>223</v>
      </c>
      <c r="E101" t="s" s="19">
        <v>283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345</v>
      </c>
      <c r="D102" t="s" s="20">
        <v>223</v>
      </c>
      <c r="E102" t="s" s="19">
        <v>283</v>
      </c>
      <c r="F102" t="n" s="19">
        <v>2.0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346</v>
      </c>
      <c r="D103" t="s" s="20">
        <v>223</v>
      </c>
      <c r="E103" t="s" s="19">
        <v>283</v>
      </c>
      <c r="F103" t="n" s="19">
        <v>2.0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347</v>
      </c>
      <c r="D104" t="s" s="20">
        <v>306</v>
      </c>
      <c r="E104" t="s" s="19">
        <v>283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348</v>
      </c>
      <c r="D105" t="s" s="20">
        <v>223</v>
      </c>
      <c r="E105" t="s" s="19">
        <v>283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349</v>
      </c>
      <c r="D106" t="s" s="20">
        <v>223</v>
      </c>
      <c r="E106" t="s" s="19">
        <v>283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288</v>
      </c>
      <c r="D107" t="s" s="20">
        <v>306</v>
      </c>
      <c r="E107" t="s" s="19">
        <v>283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350</v>
      </c>
      <c r="D108" t="s" s="20">
        <v>306</v>
      </c>
      <c r="E108" t="s" s="19">
        <v>283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290</v>
      </c>
      <c r="D109" t="s" s="20">
        <v>306</v>
      </c>
      <c r="E109" t="s" s="19">
        <v>283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351</v>
      </c>
      <c r="D110" t="s" s="20">
        <v>306</v>
      </c>
      <c r="E110" t="s" s="19">
        <v>283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352</v>
      </c>
      <c r="D111" t="s" s="20">
        <v>223</v>
      </c>
      <c r="E111" t="s" s="19">
        <v>283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353</v>
      </c>
      <c r="D112" t="s" s="20">
        <v>223</v>
      </c>
      <c r="E112" t="s" s="19">
        <v>283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354</v>
      </c>
      <c r="D113" t="s" s="20">
        <v>223</v>
      </c>
      <c r="E113" t="s" s="19">
        <v>283</v>
      </c>
      <c r="F113" t="n" s="19">
        <v>2.0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355</v>
      </c>
      <c r="D114" t="s" s="20">
        <v>223</v>
      </c>
      <c r="E114" t="s" s="19">
        <v>283</v>
      </c>
      <c r="F114" t="n" s="19">
        <v>2.0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356</v>
      </c>
      <c r="D115" t="s" s="20">
        <v>306</v>
      </c>
      <c r="E115" t="s" s="19">
        <v>283</v>
      </c>
      <c r="F115" t="n" s="19">
        <v>2.0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357</v>
      </c>
      <c r="D116" t="s" s="20">
        <v>223</v>
      </c>
      <c r="E116" t="s" s="19">
        <v>283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358</v>
      </c>
      <c r="D117" t="s" s="20">
        <v>223</v>
      </c>
      <c r="E117" t="s" s="19">
        <v>283</v>
      </c>
      <c r="F117" t="n" s="19">
        <v>2.0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359</v>
      </c>
      <c r="D118" t="s" s="20">
        <v>223</v>
      </c>
      <c r="E118" t="s" s="19">
        <v>283</v>
      </c>
      <c r="F118" t="n" s="19">
        <v>2.0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360</v>
      </c>
      <c r="D119" t="s" s="20">
        <v>223</v>
      </c>
      <c r="E119" t="s" s="19">
        <v>283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361</v>
      </c>
      <c r="D120" t="s" s="20">
        <v>223</v>
      </c>
      <c r="E120" t="s" s="19">
        <v>283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362</v>
      </c>
      <c r="D121" t="s" s="20">
        <v>223</v>
      </c>
      <c r="E121" t="s" s="19">
        <v>286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s="17"/>
    </row>
    <row r="122" ht="15.0" customHeight="true">
      <c r="A122" s="18"/>
      <c r="B122" s="19"/>
      <c r="C122" t="s" s="56">
        <v>298</v>
      </c>
      <c r="D122" t="s" s="20">
        <v>223</v>
      </c>
      <c r="E122" t="s" s="19">
        <v>286</v>
      </c>
      <c r="F122" t="n" s="19">
        <v>1.0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t="s" s="56">
        <v>363</v>
      </c>
      <c r="D123" t="s" s="20">
        <v>306</v>
      </c>
      <c r="E123" t="s" s="19">
        <v>286</v>
      </c>
      <c r="F123" t="n" s="19">
        <v>1.0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3.0</v>
      </c>
      <c r="M123" t="n" s="22">
        <v>0.0</v>
      </c>
      <c r="N123" t="n" s="17">
        <v>3.0</v>
      </c>
      <c r="O123" s="17"/>
    </row>
    <row r="124" ht="15.0" customHeight="true">
      <c r="A124" s="18"/>
      <c r="B124" s="19"/>
      <c r="C124" t="s" s="56">
        <v>364</v>
      </c>
      <c r="D124" t="s" s="20">
        <v>306</v>
      </c>
      <c r="E124" t="s" s="19">
        <v>286</v>
      </c>
      <c r="F124" t="n" s="19">
        <v>1.0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3.0</v>
      </c>
      <c r="M124" t="n" s="22">
        <v>0.0</v>
      </c>
      <c r="N124" t="n" s="17">
        <v>3.0</v>
      </c>
      <c r="O124" s="17"/>
    </row>
    <row r="125" ht="15.0" customHeight="true">
      <c r="A125" s="18"/>
      <c r="B125" s="19"/>
      <c r="C125" t="s" s="56">
        <v>365</v>
      </c>
      <c r="D125" t="s" s="20">
        <v>306</v>
      </c>
      <c r="E125" t="s" s="19">
        <v>286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3.0</v>
      </c>
      <c r="M125" t="n" s="22">
        <v>0.0</v>
      </c>
      <c r="N125" t="n" s="17">
        <v>3.0</v>
      </c>
      <c r="O125" s="17"/>
    </row>
    <row r="126" ht="15.0" customHeight="true">
      <c r="A126" s="18"/>
      <c r="B126" s="19"/>
      <c r="C126" t="s" s="56">
        <v>366</v>
      </c>
      <c r="D126" t="s" s="20">
        <v>306</v>
      </c>
      <c r="E126" t="s" s="19">
        <v>289</v>
      </c>
      <c r="F126" t="n" s="19">
        <v>8.0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t="s" s="56">
        <v>367</v>
      </c>
      <c r="D127" t="s" s="20">
        <v>306</v>
      </c>
      <c r="E127" t="s" s="19">
        <v>289</v>
      </c>
      <c r="F127" t="n" s="19">
        <v>8.0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s="17"/>
    </row>
    <row r="128" ht="15.0" customHeight="true">
      <c r="A128" s="18"/>
      <c r="B128" s="19"/>
      <c r="C128" t="s" s="56">
        <v>284</v>
      </c>
      <c r="D128" t="s" s="20">
        <v>306</v>
      </c>
      <c r="E128" t="s" s="19">
        <v>289</v>
      </c>
      <c r="F128" t="n" s="19">
        <v>8.0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t="s" s="56">
        <v>368</v>
      </c>
      <c r="D129" t="s" s="20">
        <v>223</v>
      </c>
      <c r="E129" t="s" s="19">
        <v>289</v>
      </c>
      <c r="F129" t="n" s="19">
        <v>8.0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t="s" s="56">
        <v>369</v>
      </c>
      <c r="D130" t="s" s="20">
        <v>306</v>
      </c>
      <c r="E130" t="s" s="19">
        <v>289</v>
      </c>
      <c r="F130" t="n" s="19">
        <v>8.0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s="17"/>
    </row>
    <row r="131" ht="15.0" customHeight="true">
      <c r="A131" s="18"/>
      <c r="B131" s="19"/>
      <c r="C131" t="s" s="56">
        <v>345</v>
      </c>
      <c r="D131" t="s" s="20">
        <v>223</v>
      </c>
      <c r="E131" t="s" s="19">
        <v>289</v>
      </c>
      <c r="F131" t="n" s="19">
        <v>8.0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s="17"/>
    </row>
    <row r="132" ht="15.0" customHeight="true">
      <c r="A132" s="18"/>
      <c r="B132" s="19"/>
      <c r="C132" t="s" s="56">
        <v>346</v>
      </c>
      <c r="D132" t="s" s="20">
        <v>223</v>
      </c>
      <c r="E132" t="s" s="19">
        <v>289</v>
      </c>
      <c r="F132" t="n" s="19">
        <v>8.0</v>
      </c>
      <c r="G132" t="n" s="3">
        <v>3.0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s="17"/>
    </row>
    <row r="133" ht="15.0" customHeight="true">
      <c r="A133" s="18"/>
      <c r="B133" s="19"/>
      <c r="C133" t="s" s="56">
        <v>347</v>
      </c>
      <c r="D133" t="s" s="20">
        <v>306</v>
      </c>
      <c r="E133" t="s" s="19">
        <v>289</v>
      </c>
      <c r="F133" t="n" s="19">
        <v>8.0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s="17"/>
    </row>
    <row r="134" ht="15.0" customHeight="true">
      <c r="A134" s="18"/>
      <c r="B134" s="19"/>
      <c r="C134" t="s" s="56">
        <v>348</v>
      </c>
      <c r="D134" t="s" s="20">
        <v>223</v>
      </c>
      <c r="E134" t="s" s="19">
        <v>289</v>
      </c>
      <c r="F134" t="n" s="19">
        <v>8.0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s="17"/>
    </row>
    <row r="135" ht="15.0" customHeight="true">
      <c r="A135" s="18"/>
      <c r="B135" s="19"/>
      <c r="C135" t="s" s="56">
        <v>349</v>
      </c>
      <c r="D135" t="s" s="20">
        <v>223</v>
      </c>
      <c r="E135" t="s" s="19">
        <v>289</v>
      </c>
      <c r="F135" t="n" s="19">
        <v>8.0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s="17"/>
    </row>
    <row r="136" ht="15.0" customHeight="true">
      <c r="A136" s="18"/>
      <c r="B136" s="19"/>
      <c r="C136" t="s" s="56">
        <v>288</v>
      </c>
      <c r="D136" t="s" s="20">
        <v>306</v>
      </c>
      <c r="E136" t="s" s="19">
        <v>289</v>
      </c>
      <c r="F136" t="n" s="19">
        <v>8.0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s="17"/>
    </row>
    <row r="137" ht="15.0" customHeight="true">
      <c r="A137" s="18"/>
      <c r="B137" s="19"/>
      <c r="C137" t="s" s="56">
        <v>350</v>
      </c>
      <c r="D137" t="s" s="20">
        <v>306</v>
      </c>
      <c r="E137" t="s" s="19">
        <v>289</v>
      </c>
      <c r="F137" t="n" s="19">
        <v>8.0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s="17"/>
    </row>
    <row r="138" ht="15.0" customHeight="true">
      <c r="A138" s="18"/>
      <c r="B138" s="19"/>
      <c r="C138" t="s" s="56">
        <v>290</v>
      </c>
      <c r="D138" t="s" s="20">
        <v>306</v>
      </c>
      <c r="E138" t="s" s="19">
        <v>289</v>
      </c>
      <c r="F138" t="n" s="19">
        <v>8.0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s="17"/>
    </row>
    <row r="139" ht="15.0" customHeight="true">
      <c r="A139" s="18"/>
      <c r="B139" s="19"/>
      <c r="C139" t="s" s="56">
        <v>351</v>
      </c>
      <c r="D139" t="s" s="20">
        <v>306</v>
      </c>
      <c r="E139" t="s" s="19">
        <v>289</v>
      </c>
      <c r="F139" t="n" s="19">
        <v>8.0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370</v>
      </c>
      <c r="D140" t="s" s="20">
        <v>306</v>
      </c>
      <c r="E140" t="s" s="19">
        <v>289</v>
      </c>
      <c r="F140" t="n" s="19">
        <v>8.0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s="17"/>
    </row>
    <row r="141" ht="15.0" customHeight="true">
      <c r="A141" s="18"/>
      <c r="B141" s="19"/>
      <c r="C141" t="s" s="56">
        <v>352</v>
      </c>
      <c r="D141" t="s" s="20">
        <v>223</v>
      </c>
      <c r="E141" t="s" s="19">
        <v>289</v>
      </c>
      <c r="F141" t="n" s="19">
        <v>8.0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s="17"/>
    </row>
    <row r="142" ht="15.0" customHeight="true">
      <c r="A142" s="18"/>
      <c r="B142" s="19"/>
      <c r="C142" t="s" s="56">
        <v>353</v>
      </c>
      <c r="D142" t="s" s="20">
        <v>223</v>
      </c>
      <c r="E142" t="s" s="19">
        <v>289</v>
      </c>
      <c r="F142" t="n" s="19">
        <v>8.0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s="17"/>
    </row>
    <row r="143" ht="15.0" customHeight="true">
      <c r="A143" s="18"/>
      <c r="B143" s="19"/>
      <c r="C143" t="s" s="56">
        <v>354</v>
      </c>
      <c r="D143" t="s" s="20">
        <v>223</v>
      </c>
      <c r="E143" t="s" s="19">
        <v>289</v>
      </c>
      <c r="F143" t="n" s="19">
        <v>8.0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s="17"/>
    </row>
    <row r="144" ht="15.0" customHeight="true">
      <c r="A144" s="18"/>
      <c r="B144" s="19"/>
      <c r="C144" t="s" s="56">
        <v>355</v>
      </c>
      <c r="D144" t="s" s="20">
        <v>223</v>
      </c>
      <c r="E144" t="s" s="19">
        <v>289</v>
      </c>
      <c r="F144" t="n" s="19">
        <v>8.0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s="17"/>
    </row>
    <row r="145" ht="15.0" customHeight="true">
      <c r="A145" s="18"/>
      <c r="B145" s="19"/>
      <c r="C145" t="s" s="56">
        <v>356</v>
      </c>
      <c r="D145" t="s" s="20">
        <v>306</v>
      </c>
      <c r="E145" t="s" s="19">
        <v>289</v>
      </c>
      <c r="F145" t="n" s="19">
        <v>8.0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3.0</v>
      </c>
      <c r="N145" t="n" s="17">
        <v>3.0</v>
      </c>
      <c r="O145" s="17"/>
    </row>
    <row r="146" ht="15.0" customHeight="true">
      <c r="A146" s="18"/>
      <c r="B146" s="19"/>
      <c r="C146" t="s" s="56">
        <v>371</v>
      </c>
      <c r="D146" t="s" s="20">
        <v>223</v>
      </c>
      <c r="E146" t="s" s="19">
        <v>289</v>
      </c>
      <c r="F146" t="n" s="19">
        <v>8.0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3.0</v>
      </c>
      <c r="N146" t="n" s="17">
        <v>3.0</v>
      </c>
      <c r="O146" s="17"/>
    </row>
    <row r="147" ht="15.0" customHeight="true">
      <c r="A147" s="18"/>
      <c r="B147" s="19"/>
      <c r="C147" t="s" s="56">
        <v>357</v>
      </c>
      <c r="D147" t="s" s="20">
        <v>223</v>
      </c>
      <c r="E147" t="s" s="19">
        <v>289</v>
      </c>
      <c r="F147" t="n" s="19">
        <v>8.0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3.0</v>
      </c>
      <c r="N147" t="n" s="17">
        <v>3.0</v>
      </c>
      <c r="O147" s="17"/>
    </row>
    <row r="148" ht="15.0" customHeight="true">
      <c r="A148" s="18"/>
      <c r="B148" s="19"/>
      <c r="C148" t="s" s="56">
        <v>358</v>
      </c>
      <c r="D148" t="s" s="20">
        <v>223</v>
      </c>
      <c r="E148" t="s" s="19">
        <v>289</v>
      </c>
      <c r="F148" t="n" s="19">
        <v>8.0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3.0</v>
      </c>
      <c r="N148" t="n" s="17">
        <v>3.0</v>
      </c>
      <c r="O148" s="17"/>
    </row>
    <row r="149" ht="15.0" customHeight="true">
      <c r="A149" s="18"/>
      <c r="B149" s="19"/>
      <c r="C149" t="s" s="56">
        <v>359</v>
      </c>
      <c r="D149" t="s" s="20">
        <v>223</v>
      </c>
      <c r="E149" t="s" s="19">
        <v>289</v>
      </c>
      <c r="F149" t="n" s="19">
        <v>8.0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3.0</v>
      </c>
      <c r="N149" t="n" s="17">
        <v>3.0</v>
      </c>
      <c r="O149" s="17"/>
    </row>
    <row r="150" ht="15.0" customHeight="true">
      <c r="A150" s="18"/>
      <c r="B150" s="19"/>
      <c r="C150" t="s" s="56">
        <v>360</v>
      </c>
      <c r="D150" t="s" s="20">
        <v>223</v>
      </c>
      <c r="E150" t="s" s="19">
        <v>289</v>
      </c>
      <c r="F150" t="n" s="19">
        <v>8.0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3.0</v>
      </c>
      <c r="N150" t="n" s="17">
        <v>3.0</v>
      </c>
      <c r="O150" s="17"/>
    </row>
    <row r="151" ht="15.0" customHeight="true">
      <c r="A151" s="18"/>
      <c r="B151" s="19"/>
      <c r="C151" t="s" s="56">
        <v>361</v>
      </c>
      <c r="D151" t="s" s="20">
        <v>223</v>
      </c>
      <c r="E151" t="s" s="19">
        <v>289</v>
      </c>
      <c r="F151" t="n" s="19">
        <v>8.0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3.0</v>
      </c>
      <c r="N151" t="n" s="17">
        <v>3.0</v>
      </c>
      <c r="O151" s="17"/>
    </row>
    <row r="152" ht="15.0" customHeight="true">
      <c r="A152" s="18"/>
      <c r="B152" s="19"/>
      <c r="C152" t="s" s="56">
        <v>362</v>
      </c>
      <c r="D152" t="s" s="20">
        <v>223</v>
      </c>
      <c r="E152" t="s" s="19">
        <v>299</v>
      </c>
      <c r="F152" t="n" s="19">
        <v>1.0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3.0</v>
      </c>
      <c r="N152" t="n" s="17">
        <v>3.0</v>
      </c>
      <c r="O152" s="17"/>
    </row>
    <row r="153" ht="15.0" customHeight="true">
      <c r="A153" s="18"/>
      <c r="B153" s="19"/>
      <c r="C153" t="s" s="56">
        <v>298</v>
      </c>
      <c r="D153" t="s" s="20">
        <v>223</v>
      </c>
      <c r="E153" t="s" s="19">
        <v>299</v>
      </c>
      <c r="F153" t="n" s="19">
        <v>1.0</v>
      </c>
      <c r="G153" t="n" s="3">
        <v>4.0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3.0</v>
      </c>
      <c r="N153" t="n" s="17">
        <v>3.0</v>
      </c>
      <c r="O153" s="17"/>
    </row>
    <row r="154" ht="15.0" customHeight="true">
      <c r="A154" s="18"/>
      <c r="B154" s="19"/>
      <c r="C154" t="s" s="56">
        <v>363</v>
      </c>
      <c r="D154" t="s" s="20">
        <v>306</v>
      </c>
      <c r="E154" t="s" s="19">
        <v>299</v>
      </c>
      <c r="F154" t="n" s="19">
        <v>1.0</v>
      </c>
      <c r="G154" t="n" s="3">
        <v>4.0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3.0</v>
      </c>
      <c r="N154" t="n" s="17">
        <v>3.0</v>
      </c>
      <c r="O154" s="17"/>
    </row>
    <row r="155" ht="15.0" customHeight="true">
      <c r="A155" s="18"/>
      <c r="B155" s="19"/>
      <c r="C155" t="s" s="56">
        <v>364</v>
      </c>
      <c r="D155" t="s" s="20">
        <v>306</v>
      </c>
      <c r="E155" t="s" s="19">
        <v>299</v>
      </c>
      <c r="F155" t="n" s="19">
        <v>1.0</v>
      </c>
      <c r="G155" t="n" s="3">
        <v>4.0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3.0</v>
      </c>
      <c r="N155" t="n" s="17">
        <v>3.0</v>
      </c>
      <c r="O155" s="17"/>
    </row>
    <row r="156" ht="15.0" customHeight="true">
      <c r="A156" s="18"/>
      <c r="B156" s="19"/>
      <c r="C156" t="s" s="56">
        <v>365</v>
      </c>
      <c r="D156" t="s" s="20">
        <v>306</v>
      </c>
      <c r="E156" t="s" s="19">
        <v>299</v>
      </c>
      <c r="F156" t="n" s="19">
        <v>1.0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3.0</v>
      </c>
      <c r="N156" t="n" s="17">
        <v>3.0</v>
      </c>
      <c r="O156" s="17"/>
    </row>
    <row r="157" ht="15.0" customHeight="true">
      <c r="A157" s="18"/>
      <c r="B157" s="19"/>
      <c r="C157" s="2"/>
      <c r="D157" s="20"/>
      <c r="E157" s="3"/>
      <c r="F157" s="4"/>
      <c r="G157" s="3"/>
      <c r="H157" s="21"/>
      <c r="I157" s="2"/>
      <c r="J157" s="21"/>
      <c r="K157" s="2"/>
      <c r="L157" s="21"/>
      <c r="M157" s="22"/>
      <c r="N157" s="17"/>
      <c r="O157" s="17"/>
    </row>
    <row r="158" ht="15.0" customHeight="true">
      <c r="A158" s="23"/>
      <c r="B158" s="24"/>
      <c r="C158" s="25"/>
      <c r="D158" s="26"/>
      <c r="E158" s="27"/>
      <c r="F158" s="27"/>
      <c r="G158" s="27"/>
      <c r="H158" s="28"/>
      <c r="I158" s="25"/>
      <c r="J158" s="28"/>
      <c r="K158" s="25"/>
      <c r="L158" s="28"/>
      <c r="M158" s="29"/>
      <c r="N158" s="30"/>
      <c r="O158" s="74"/>
    </row>
    <row r="159" ht="15.0" customHeight="true">
      <c r="A159" t="s" s="77">
        <v>171</v>
      </c>
      <c r="B159" s="78"/>
      <c r="C159" s="78"/>
      <c r="D159" s="78"/>
      <c r="E159" s="78"/>
      <c r="F159" s="78"/>
      <c r="G159" t="n" s="31">
        <v>174.0</v>
      </c>
      <c r="H159" t="s" s="32">
        <v>373</v>
      </c>
      <c r="I159" t="s" s="33">
        <v>373</v>
      </c>
      <c r="J159" t="s" s="32">
        <v>373</v>
      </c>
      <c r="K159" t="s" s="33">
        <v>373</v>
      </c>
      <c r="L159" t="s" s="32">
        <v>374</v>
      </c>
      <c r="M159" t="s" s="33">
        <v>375</v>
      </c>
      <c r="N159" t="s" s="34">
        <v>376</v>
      </c>
      <c r="O159" s="76"/>
    </row>
    <row r="160" ht="15.0" customHeight="true">
      <c r="A160" t="s" s="77">
        <v>172</v>
      </c>
      <c r="B160" s="78"/>
      <c r="C160" s="78"/>
      <c r="D160" s="78"/>
      <c r="E160" s="78"/>
      <c r="F160" s="79"/>
      <c r="G160" s="35"/>
      <c r="H160" t="n" s="32">
        <v>0.0</v>
      </c>
      <c r="I160" t="n" s="36">
        <v>0.0</v>
      </c>
      <c r="J160" t="n" s="32">
        <v>0.0</v>
      </c>
      <c r="K160" t="n" s="36">
        <v>0.0</v>
      </c>
      <c r="L160" t="n" s="32">
        <v>0.0</v>
      </c>
      <c r="M160" t="n" s="36">
        <v>0.0</v>
      </c>
      <c r="N160" t="n" s="37">
        <v>0.0</v>
      </c>
      <c r="O160" s="75"/>
    </row>
    <row r="161" ht="15.0" customHeight="true">
      <c r="A161" t="s" s="80">
        <v>95</v>
      </c>
      <c r="B161" s="81"/>
      <c r="C161" s="81"/>
      <c r="D161" s="81"/>
      <c r="E161" s="81"/>
      <c r="F161" s="81"/>
      <c r="G161" t="s" s="38">
        <v>372</v>
      </c>
      <c r="H161" t="n" s="39">
        <v>48.0</v>
      </c>
      <c r="I161" t="n" s="40">
        <v>48.0</v>
      </c>
      <c r="J161" t="n" s="39">
        <v>48.0</v>
      </c>
      <c r="K161" t="n" s="40">
        <v>48.0</v>
      </c>
      <c r="L161" t="n" s="39">
        <v>48.0</v>
      </c>
      <c r="M161" t="n" s="40">
        <v>48.0</v>
      </c>
      <c r="N161" t="s" s="41">
        <v>372</v>
      </c>
      <c r="O161" s="75"/>
    </row>
    <row r="162" ht="15.0" customHeight="true">
      <c r="A162" t="s" s="91">
        <v>96</v>
      </c>
      <c r="B162" t="s" s="121">
        <v>97</v>
      </c>
      <c r="C162" s="121"/>
      <c r="D162" s="121"/>
      <c r="E162" s="121"/>
      <c r="F162" s="121"/>
      <c r="G162" s="121"/>
      <c r="H162" t="n" s="68">
        <v>8.0</v>
      </c>
      <c r="I162" t="n" s="68">
        <v>8.0</v>
      </c>
      <c r="J162" t="n" s="68">
        <v>1.0</v>
      </c>
      <c r="K162" t="n" s="68">
        <v>1.0</v>
      </c>
      <c r="L162" t="n" s="68">
        <v>1.0</v>
      </c>
      <c r="M162" t="n" s="71">
        <v>1.0</v>
      </c>
      <c r="N162" s="124"/>
      <c r="O162" s="75"/>
    </row>
    <row r="163" ht="15.0" customHeight="true">
      <c r="A163" s="119"/>
      <c r="B163" t="s" s="122">
        <v>98</v>
      </c>
      <c r="C163" s="122"/>
      <c r="D163" s="122"/>
      <c r="E163" s="122"/>
      <c r="F163" s="122"/>
      <c r="G163" s="122"/>
      <c r="H163" t="n" s="69">
        <v>1.0</v>
      </c>
      <c r="I163" t="n" s="69">
        <v>1.0</v>
      </c>
      <c r="J163" t="n" s="69">
        <v>7.0</v>
      </c>
      <c r="K163" t="n" s="69">
        <v>7.0</v>
      </c>
      <c r="L163" t="n" s="69">
        <v>8.0</v>
      </c>
      <c r="M163" t="n" s="72">
        <v>9.0</v>
      </c>
      <c r="N163" s="125"/>
      <c r="O163" s="75"/>
    </row>
    <row r="164" ht="15.0" customHeight="true">
      <c r="A164" s="120"/>
      <c r="B164" t="s" s="123">
        <v>99</v>
      </c>
      <c r="C164" s="123"/>
      <c r="D164" s="123"/>
      <c r="E164" s="123"/>
      <c r="F164" s="123"/>
      <c r="G164" s="123"/>
      <c r="H164" t="n" s="70">
        <v>9.0</v>
      </c>
      <c r="I164" t="n" s="70">
        <v>9.0</v>
      </c>
      <c r="J164" t="n" s="70">
        <v>8.0</v>
      </c>
      <c r="K164" t="n" s="70">
        <v>8.0</v>
      </c>
      <c r="L164" t="n" s="70">
        <v>9.0</v>
      </c>
      <c r="M164" t="n" s="73">
        <v>10.0</v>
      </c>
      <c r="N164" s="126"/>
      <c r="O164" s="75"/>
    </row>
    <row r="165" ht="15.0" customHeight="true">
      <c r="A165" t="s" s="101">
        <v>16</v>
      </c>
      <c r="B165" s="103"/>
      <c r="C165" s="103"/>
      <c r="D165" s="103"/>
      <c r="E165" s="102"/>
      <c r="F165" t="s" s="43">
        <v>17</v>
      </c>
      <c r="G165" t="s" s="44">
        <v>18</v>
      </c>
      <c r="H165" t="s" s="44">
        <v>19</v>
      </c>
      <c r="I165" t="s" s="44">
        <v>20</v>
      </c>
      <c r="J165" t="s" s="44">
        <v>21</v>
      </c>
      <c r="K165" t="s" s="44">
        <v>22</v>
      </c>
      <c r="L165" t="s" s="44">
        <v>23</v>
      </c>
      <c r="M165" t="s" s="45">
        <v>15</v>
      </c>
      <c r="N165" t="s" s="46">
        <v>24</v>
      </c>
      <c r="O165" s="75"/>
    </row>
    <row r="166" ht="15.0" customHeight="true">
      <c r="A166" t="s" s="77">
        <v>174</v>
      </c>
      <c r="B166" s="78"/>
      <c r="C166" s="78"/>
      <c r="D166" s="78"/>
      <c r="E166" s="129"/>
      <c r="F166" t="n" s="47">
        <v>8.0</v>
      </c>
      <c r="G166" t="n" s="48">
        <v>8.0</v>
      </c>
      <c r="H166" t="n" s="48">
        <v>8.0</v>
      </c>
      <c r="I166" t="n" s="48">
        <v>14.0</v>
      </c>
      <c r="J166" t="n" s="48">
        <v>10.0</v>
      </c>
      <c r="K166" t="n" s="48">
        <v>10.0</v>
      </c>
      <c r="L166" t="n" s="48">
        <v>0.0</v>
      </c>
      <c r="M166" t="n" s="33">
        <v>0.0</v>
      </c>
      <c r="N166" t="n" s="130">
        <v>109.0</v>
      </c>
      <c r="O166" s="75"/>
    </row>
    <row r="167" ht="15.0" customHeight="true">
      <c r="A167" t="s" s="77">
        <v>175</v>
      </c>
      <c r="B167" s="78"/>
      <c r="C167" s="78"/>
      <c r="D167" s="78"/>
      <c r="E167" s="129"/>
      <c r="F167" t="n" s="47">
        <v>29.0</v>
      </c>
      <c r="G167" t="n" s="48">
        <v>38.0</v>
      </c>
      <c r="H167" t="n" s="48">
        <v>37.0</v>
      </c>
      <c r="I167" t="n" s="48">
        <v>81.0</v>
      </c>
      <c r="J167" t="n" s="48">
        <v>85.0</v>
      </c>
      <c r="K167" t="n" s="48">
        <v>0.0</v>
      </c>
      <c r="L167" t="n" s="48">
        <v>18.0</v>
      </c>
      <c r="M167" t="n" s="33">
        <v>0.0</v>
      </c>
      <c r="N167" s="131"/>
      <c r="O167" s="75"/>
    </row>
    <row r="168" ht="15.0" customHeight="true">
      <c r="A168" t="s" s="133">
        <v>25</v>
      </c>
      <c r="B168" s="134"/>
      <c r="C168" s="134"/>
      <c r="D168" s="134"/>
      <c r="E168" s="135"/>
      <c r="F168" t="n" s="49">
        <v>37.0</v>
      </c>
      <c r="G168" t="n" s="50">
        <v>46.0</v>
      </c>
      <c r="H168" t="n" s="50">
        <v>45.0</v>
      </c>
      <c r="I168" t="n" s="50">
        <v>95.0</v>
      </c>
      <c r="J168" t="n" s="50">
        <v>95.0</v>
      </c>
      <c r="K168" t="n" s="50">
        <v>10.0</v>
      </c>
      <c r="L168" t="n" s="50">
        <v>18.0</v>
      </c>
      <c r="M168" t="n" s="42">
        <v>0.0</v>
      </c>
      <c r="N168" s="132"/>
      <c r="O168" s="75"/>
    </row>
    <row r="169" ht="15.0" customHeight="true">
      <c r="A169" t="s" s="136">
        <v>26</v>
      </c>
      <c r="B169" s="137"/>
      <c r="C169" s="137"/>
      <c r="D169" s="138"/>
      <c r="E169" t="s" s="142">
        <v>27</v>
      </c>
      <c r="F169" s="121"/>
      <c r="G169" s="121"/>
      <c r="H169" s="121"/>
      <c r="I169" t="s" s="111">
        <v>28</v>
      </c>
      <c r="J169" s="111"/>
      <c r="K169" t="s" s="111">
        <v>176</v>
      </c>
      <c r="L169" s="111"/>
      <c r="M169" t="s" s="111">
        <v>29</v>
      </c>
      <c r="N169" s="112"/>
      <c r="O169" s="75"/>
    </row>
    <row r="170" ht="15.0" customHeight="true">
      <c r="A170" s="139"/>
      <c r="B170" s="140"/>
      <c r="C170" s="140"/>
      <c r="D170" s="141"/>
      <c r="E170" t="n" s="127">
        <v>2.0</v>
      </c>
      <c r="F170" s="127"/>
      <c r="G170" s="127"/>
      <c r="H170" s="128"/>
      <c r="I170" t="n" s="113">
        <v>0.0</v>
      </c>
      <c r="J170" s="113"/>
      <c r="K170" t="n" s="113">
        <v>0.0</v>
      </c>
      <c r="L170" s="113"/>
      <c r="M170" t="n" s="113">
        <v>6.0</v>
      </c>
      <c r="N170" s="114"/>
      <c r="O170" s="75"/>
    </row>
    <row r="171" ht="17.15" customHeight="true">
      <c r="B171" s="51"/>
      <c r="C171" s="51"/>
      <c r="E171" s="51"/>
      <c r="F171" s="51"/>
      <c r="I171" t="s" s="115">
        <v>114</v>
      </c>
      <c r="J171" s="116"/>
      <c r="K171" s="116"/>
      <c r="L171" t="s" s="117">
        <v>177</v>
      </c>
      <c r="M171" s="117"/>
      <c r="N171" s="118"/>
      <c r="O1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59:F159"/>
    <mergeCell ref="A160:F160"/>
    <mergeCell ref="A161:F161"/>
    <mergeCell ref="A162:A164"/>
    <mergeCell ref="A165:E165"/>
    <mergeCell ref="A166:E166"/>
    <mergeCell ref="A167:E167"/>
    <mergeCell ref="A168:E168"/>
    <mergeCell ref="A169:D170"/>
    <mergeCell ref="B162:G162"/>
    <mergeCell ref="B163:G163"/>
    <mergeCell ref="B164:G164"/>
    <mergeCell ref="E169:H169"/>
    <mergeCell ref="E170:H170"/>
    <mergeCell ref="I169:J169"/>
    <mergeCell ref="I170:J170"/>
    <mergeCell ref="I171:K171"/>
    <mergeCell ref="K169:L169"/>
    <mergeCell ref="K170:L170"/>
    <mergeCell ref="L171:N171"/>
    <mergeCell ref="M169:N169"/>
    <mergeCell ref="M170:N170"/>
    <mergeCell ref="N162:N164"/>
    <mergeCell ref="N166:N1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3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3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3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3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3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4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4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4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46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5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5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5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5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5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5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6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6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6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65" operator="equal">
      <formula>"공동"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6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4" operator="equal">
      <formula>"공동"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8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8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8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8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8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9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9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9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9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9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0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0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3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04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05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06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07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8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9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10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11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12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13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4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15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6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7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8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9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0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1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22" operator="equal">
      <formula>"공동"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3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4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5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6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7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28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29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0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1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2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3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4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5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6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7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38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39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0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1" operator="equal">
      <formula>"공동"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42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43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44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45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46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47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48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49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50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51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2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53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54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5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6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57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58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59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60" operator="equal">
      <formula>"공동"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61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62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63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64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65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6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7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8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9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70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1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2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3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5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76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7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8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9" operator="equal">
      <formula>"공동"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0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1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2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3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4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5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6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87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88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89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0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1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2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3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4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5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6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97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98" operator="equal">
      <formula>"공동"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99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00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01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02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3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4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05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06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07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08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9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10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11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12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13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14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15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16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17" operator="equal">
      <formula>"공동"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18" operator="lessThan">
      <formula>3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19" operator="equal">
      <formula>0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20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21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22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23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24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25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26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27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8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9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0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31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2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3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4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35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36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37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8" operator="equal">
      <formula>"공동"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39" operator="lessThan">
      <formula>#REF!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40" operator="lessThan">
      <formula>#REF!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41" operator="lessThan">
      <formula>#REF!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42" operator="equal">
      <formula>0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43" operator="lessThan">
      <formula>#REF!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44" operator="lessThan">
      <formula>#REF!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45" operator="lessThan">
      <formula>#REF!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46" operator="equal">
      <formula>0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47" operator="lessThan">
      <formula>#REF!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48" operator="lessThan">
      <formula>#REF!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49" operator="lessThan">
      <formula>#REF!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50" operator="equal">
      <formula>0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51" operator="lessThan">
      <formula>#REF!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52" operator="lessThan">
      <formula>#REF!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53" operator="lessThan">
      <formula>#REF!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54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5" operator="lessThan">
      <formula>2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56" operator="lessThan">
      <formula>#REF!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57" operator="lessThan">
      <formula>#REF!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58" operator="lessThan">
      <formula>#REF!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59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60" operator="lessThan">
      <formula>#REF!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61" operator="lessThan">
      <formula>#REF!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62" operator="lessThan">
      <formula>#REF!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63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4" operator="lessThan">
      <formula>2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65" operator="lessThan">
      <formula>6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66" operator="lessThan">
      <formula>#REF!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67" operator="lessThan">
      <formula>#REF!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68" operator="lessThan">
      <formula>#REF!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69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70" operator="lessThan">
      <formula>6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71" operator="equal">
      <formula>0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72" operator="lessThan">
      <formula>6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lessThan">
      <formula>#REF!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lessThan">
      <formula>#REF!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lessThan">
      <formula>#REF!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76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77" operator="lessThan">
      <formula>6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78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9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80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81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82" operator="lessThan">
      <formula>$G$10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83" operator="greaterThan">
      <formula>90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84" operator="greaterThan">
      <formula>90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85" operator="greaterThan">
      <formula>90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8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8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88">
      <formula>OR(O5&lt;#REF!,O5&gt;#REF!)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8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90">
      <formula>OR(O5&lt;#REF!,O5&gt;#REF!)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91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92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9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94">
      <formula>OR(O8&lt;#REF!,O8&gt;#REF!)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95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96">
      <formula>OR(O8&lt;#REF!,O8&gt;#REF!)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97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98">
      <formula>OR(O8&lt;#REF!,O8&gt;#REF!)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99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00">
      <formula>OR(O8&lt;#REF!,O8&gt;#REF!)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01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02">
      <formula>OR(O8&lt;#REF!,O8&gt;#REF!)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03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04">
      <formula>OR(O8&lt;#REF!,O8&gt;#REF!)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05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06">
      <formula>OR(O8&lt;#REF!,O8&gt;#REF!)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07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08">
      <formula>OR(O8&lt;#REF!,O8&gt;#REF!)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09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10">
      <formula>OR(O8&lt;#REF!,O8&gt;#REF!)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1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12">
      <formula>OR(O8&lt;#REF!,O8&gt;#REF!)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3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14">
      <formula>OR(O8&lt;#REF!,O8&gt;#REF!)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5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274</v>
      </c>
      <c r="D8" t="s" s="20">
        <v>223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212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212</v>
      </c>
      <c r="B10" s="19"/>
      <c r="C10" t="s" s="56">
        <v>215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216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212</v>
      </c>
      <c r="B13" s="19"/>
      <c r="C13" t="s" s="56">
        <v>217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275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218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212</v>
      </c>
      <c r="B16" s="19"/>
      <c r="C16" t="s" s="56">
        <v>276</v>
      </c>
      <c r="D16" t="s" s="20">
        <v>223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212</v>
      </c>
      <c r="B17" s="19"/>
      <c r="C17" t="s" s="56">
        <v>378</v>
      </c>
      <c r="D17" t="s" s="20">
        <v>182</v>
      </c>
      <c r="E17" t="s" s="19">
        <v>183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231</v>
      </c>
      <c r="B18" s="19"/>
      <c r="C18" t="s" s="56">
        <v>379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231</v>
      </c>
      <c r="B19" s="19"/>
      <c r="C19" t="s" s="56">
        <v>380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231</v>
      </c>
      <c r="B20" s="19"/>
      <c r="C20" t="s" s="56">
        <v>381</v>
      </c>
      <c r="D20" t="s" s="20">
        <v>182</v>
      </c>
      <c r="E20" t="s" s="19">
        <v>183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193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219</v>
      </c>
      <c r="B22" s="19"/>
      <c r="C22" t="s" s="56">
        <v>220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277</v>
      </c>
      <c r="D23" t="s" s="20">
        <v>223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219</v>
      </c>
      <c r="B24" s="19"/>
      <c r="C24" t="s" s="56">
        <v>210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4.0</v>
      </c>
      <c r="O24" s="17"/>
    </row>
    <row r="25" ht="15.0" customHeight="true">
      <c r="A25" t="s" s="18">
        <v>219</v>
      </c>
      <c r="B25" s="19"/>
      <c r="C25" t="s" s="56">
        <v>382</v>
      </c>
      <c r="D25" t="s" s="20">
        <v>223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219</v>
      </c>
      <c r="B26" s="19"/>
      <c r="C26" t="s" s="56">
        <v>345</v>
      </c>
      <c r="D26" t="s" s="20">
        <v>223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219</v>
      </c>
      <c r="B27" s="19"/>
      <c r="C27" t="s" s="56">
        <v>278</v>
      </c>
      <c r="D27" t="s" s="20">
        <v>223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248</v>
      </c>
      <c r="B28" s="19"/>
      <c r="C28" t="s" s="56">
        <v>256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248</v>
      </c>
      <c r="B29" s="19"/>
      <c r="C29" t="s" s="56">
        <v>325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1.0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212</v>
      </c>
      <c r="B30" s="19"/>
      <c r="C30" t="s" s="56">
        <v>221</v>
      </c>
      <c r="D30" t="s" s="20">
        <v>195</v>
      </c>
      <c r="E30" t="s" s="19">
        <v>209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212</v>
      </c>
      <c r="B31" s="19"/>
      <c r="C31" t="s" s="56">
        <v>222</v>
      </c>
      <c r="D31" t="s" s="20">
        <v>223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224</v>
      </c>
      <c r="B32" s="19"/>
      <c r="C32" t="s" s="56">
        <v>225</v>
      </c>
      <c r="D32" t="s" s="20">
        <v>223</v>
      </c>
      <c r="E32" t="s" s="19">
        <v>209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212</v>
      </c>
      <c r="B33" s="19"/>
      <c r="C33" t="s" s="56">
        <v>226</v>
      </c>
      <c r="D33" t="s" s="20">
        <v>223</v>
      </c>
      <c r="E33" t="s" s="19">
        <v>211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212</v>
      </c>
      <c r="B34" s="19"/>
      <c r="C34" t="s" s="56">
        <v>227</v>
      </c>
      <c r="D34" t="s" s="20">
        <v>223</v>
      </c>
      <c r="E34" t="s" s="19">
        <v>211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212</v>
      </c>
      <c r="B35" s="19"/>
      <c r="C35" t="s" s="56">
        <v>228</v>
      </c>
      <c r="D35" t="s" s="20">
        <v>223</v>
      </c>
      <c r="E35" t="s" s="19">
        <v>211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224</v>
      </c>
      <c r="B36" s="19"/>
      <c r="C36" t="s" s="56">
        <v>229</v>
      </c>
      <c r="D36" t="s" s="20">
        <v>223</v>
      </c>
      <c r="E36" t="s" s="19">
        <v>211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224</v>
      </c>
      <c r="B37" s="19"/>
      <c r="C37" t="s" s="56">
        <v>230</v>
      </c>
      <c r="D37" t="s" s="20">
        <v>223</v>
      </c>
      <c r="E37" t="s" s="19">
        <v>211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231</v>
      </c>
      <c r="B38" s="19"/>
      <c r="C38" t="s" s="56">
        <v>233</v>
      </c>
      <c r="D38" t="s" s="20">
        <v>195</v>
      </c>
      <c r="E38" t="s" s="19">
        <v>234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231</v>
      </c>
      <c r="B39" s="19"/>
      <c r="C39" t="s" s="56">
        <v>235</v>
      </c>
      <c r="D39" t="s" s="20">
        <v>195</v>
      </c>
      <c r="E39" t="s" s="19">
        <v>234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231</v>
      </c>
      <c r="B40" s="19"/>
      <c r="C40" t="s" s="56">
        <v>236</v>
      </c>
      <c r="D40" t="s" s="20">
        <v>195</v>
      </c>
      <c r="E40" t="s" s="19">
        <v>234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231</v>
      </c>
      <c r="B41" s="19"/>
      <c r="C41" t="s" s="56">
        <v>238</v>
      </c>
      <c r="D41" t="s" s="20">
        <v>195</v>
      </c>
      <c r="E41" t="s" s="19">
        <v>234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231</v>
      </c>
      <c r="B42" s="19"/>
      <c r="C42" t="s" s="56">
        <v>239</v>
      </c>
      <c r="D42" t="s" s="20">
        <v>195</v>
      </c>
      <c r="E42" t="s" s="19">
        <v>234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231</v>
      </c>
      <c r="B43" s="19"/>
      <c r="C43" t="s" s="56">
        <v>240</v>
      </c>
      <c r="D43" t="s" s="20">
        <v>195</v>
      </c>
      <c r="E43" t="s" s="19">
        <v>234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231</v>
      </c>
      <c r="B44" s="19"/>
      <c r="C44" t="s" s="56">
        <v>241</v>
      </c>
      <c r="D44" t="s" s="20">
        <v>195</v>
      </c>
      <c r="E44" t="s" s="19">
        <v>234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231</v>
      </c>
      <c r="B45" s="19"/>
      <c r="C45" t="s" s="56">
        <v>242</v>
      </c>
      <c r="D45" t="s" s="20">
        <v>195</v>
      </c>
      <c r="E45" t="s" s="19">
        <v>234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231</v>
      </c>
      <c r="B46" s="19"/>
      <c r="C46" t="s" s="56">
        <v>243</v>
      </c>
      <c r="D46" t="s" s="20">
        <v>195</v>
      </c>
      <c r="E46" t="s" s="19">
        <v>234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231</v>
      </c>
      <c r="B47" s="19"/>
      <c r="C47" t="s" s="56">
        <v>244</v>
      </c>
      <c r="D47" t="s" s="20">
        <v>195</v>
      </c>
      <c r="E47" t="s" s="19">
        <v>234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231</v>
      </c>
      <c r="B48" s="19"/>
      <c r="C48" t="s" s="56">
        <v>245</v>
      </c>
      <c r="D48" t="s" s="20">
        <v>195</v>
      </c>
      <c r="E48" t="s" s="19">
        <v>234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231</v>
      </c>
      <c r="B49" s="19"/>
      <c r="C49" t="s" s="56">
        <v>246</v>
      </c>
      <c r="D49" t="s" s="20">
        <v>195</v>
      </c>
      <c r="E49" t="s" s="19">
        <v>234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231</v>
      </c>
      <c r="B50" s="19"/>
      <c r="C50" t="s" s="56">
        <v>247</v>
      </c>
      <c r="D50" t="s" s="20">
        <v>195</v>
      </c>
      <c r="E50" t="s" s="19">
        <v>234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248</v>
      </c>
      <c r="B51" s="19"/>
      <c r="C51" t="s" s="56">
        <v>250</v>
      </c>
      <c r="D51" t="s" s="20">
        <v>195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248</v>
      </c>
      <c r="B52" s="19"/>
      <c r="C52" t="s" s="56">
        <v>253</v>
      </c>
      <c r="D52" t="s" s="20">
        <v>195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248</v>
      </c>
      <c r="B53" s="19"/>
      <c r="C53" t="s" s="56">
        <v>254</v>
      </c>
      <c r="D53" t="s" s="20">
        <v>195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248</v>
      </c>
      <c r="B54" s="19"/>
      <c r="C54" t="s" s="56">
        <v>250</v>
      </c>
      <c r="D54" t="s" s="20">
        <v>195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248</v>
      </c>
      <c r="B55" s="19"/>
      <c r="C55" t="s" s="56">
        <v>253</v>
      </c>
      <c r="D55" t="s" s="20">
        <v>195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248</v>
      </c>
      <c r="B56" s="19"/>
      <c r="C56" t="s" s="56">
        <v>254</v>
      </c>
      <c r="D56" t="s" s="20">
        <v>195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248</v>
      </c>
      <c r="B57" s="19"/>
      <c r="C57" t="s" s="56">
        <v>257</v>
      </c>
      <c r="D57" t="s" s="20">
        <v>223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248</v>
      </c>
      <c r="B58" s="19"/>
      <c r="C58" t="s" s="56">
        <v>260</v>
      </c>
      <c r="D58" t="s" s="20">
        <v>195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248</v>
      </c>
      <c r="B59" s="19"/>
      <c r="C59" t="s" s="56">
        <v>261</v>
      </c>
      <c r="D59" t="s" s="20">
        <v>195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248</v>
      </c>
      <c r="B60" s="19"/>
      <c r="C60" t="s" s="56">
        <v>262</v>
      </c>
      <c r="D60" t="s" s="20">
        <v>223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212</v>
      </c>
      <c r="B61" s="19"/>
      <c r="C61" t="s" s="56">
        <v>279</v>
      </c>
      <c r="D61" t="s" s="20">
        <v>195</v>
      </c>
      <c r="E61" t="s" s="19">
        <v>280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212</v>
      </c>
      <c r="B62" s="19"/>
      <c r="C62" t="s" s="56">
        <v>281</v>
      </c>
      <c r="D62" t="s" s="20">
        <v>195</v>
      </c>
      <c r="E62" t="s" s="19">
        <v>280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212</v>
      </c>
      <c r="B63" s="19"/>
      <c r="C63" t="s" s="56">
        <v>282</v>
      </c>
      <c r="D63" t="s" s="20">
        <v>195</v>
      </c>
      <c r="E63" t="s" s="19">
        <v>283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284</v>
      </c>
      <c r="D64" t="s" s="20">
        <v>223</v>
      </c>
      <c r="E64" t="s" s="19">
        <v>283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212</v>
      </c>
      <c r="B65" s="19"/>
      <c r="C65" t="s" s="56">
        <v>285</v>
      </c>
      <c r="D65" t="s" s="20">
        <v>223</v>
      </c>
      <c r="E65" t="s" s="19">
        <v>286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212</v>
      </c>
      <c r="B66" s="19"/>
      <c r="C66" t="s" s="56">
        <v>287</v>
      </c>
      <c r="D66" t="s" s="20">
        <v>223</v>
      </c>
      <c r="E66" t="s" s="19">
        <v>286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231</v>
      </c>
      <c r="B67" s="19"/>
      <c r="C67" t="s" s="56">
        <v>288</v>
      </c>
      <c r="D67" t="s" s="20">
        <v>223</v>
      </c>
      <c r="E67" t="s" s="19">
        <v>289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231</v>
      </c>
      <c r="B68" s="19"/>
      <c r="C68" t="s" s="56">
        <v>290</v>
      </c>
      <c r="D68" t="s" s="20">
        <v>223</v>
      </c>
      <c r="E68" t="s" s="19">
        <v>289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231</v>
      </c>
      <c r="B69" s="19"/>
      <c r="C69" t="s" s="56">
        <v>291</v>
      </c>
      <c r="D69" t="s" s="20">
        <v>223</v>
      </c>
      <c r="E69" t="s" s="19">
        <v>289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231</v>
      </c>
      <c r="B70" s="19"/>
      <c r="C70" t="s" s="56">
        <v>292</v>
      </c>
      <c r="D70" t="s" s="20">
        <v>223</v>
      </c>
      <c r="E70" t="s" s="19">
        <v>289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231</v>
      </c>
      <c r="B71" s="19"/>
      <c r="C71" t="s" s="56">
        <v>293</v>
      </c>
      <c r="D71" t="s" s="20">
        <v>223</v>
      </c>
      <c r="E71" t="s" s="19">
        <v>289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231</v>
      </c>
      <c r="B72" s="19"/>
      <c r="C72" t="s" s="56">
        <v>294</v>
      </c>
      <c r="D72" t="s" s="20">
        <v>223</v>
      </c>
      <c r="E72" t="s" s="19">
        <v>289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231</v>
      </c>
      <c r="B73" s="19"/>
      <c r="C73" t="s" s="56">
        <v>295</v>
      </c>
      <c r="D73" t="s" s="20">
        <v>223</v>
      </c>
      <c r="E73" t="s" s="19">
        <v>289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231</v>
      </c>
      <c r="B74" s="19"/>
      <c r="C74" t="s" s="56">
        <v>296</v>
      </c>
      <c r="D74" t="s" s="20">
        <v>223</v>
      </c>
      <c r="E74" t="s" s="19">
        <v>289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224</v>
      </c>
      <c r="B75" s="19"/>
      <c r="C75" t="s" s="56">
        <v>297</v>
      </c>
      <c r="D75" t="s" s="20">
        <v>223</v>
      </c>
      <c r="E75" t="s" s="19">
        <v>289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248</v>
      </c>
      <c r="B76" s="19"/>
      <c r="C76" t="s" s="56">
        <v>298</v>
      </c>
      <c r="D76" t="s" s="20">
        <v>223</v>
      </c>
      <c r="E76" t="s" s="19">
        <v>299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248</v>
      </c>
      <c r="B77" s="19"/>
      <c r="C77" t="s" s="56">
        <v>300</v>
      </c>
      <c r="D77" t="s" s="20">
        <v>223</v>
      </c>
      <c r="E77" t="s" s="19">
        <v>299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248</v>
      </c>
      <c r="B78" s="19"/>
      <c r="C78" t="s" s="56">
        <v>301</v>
      </c>
      <c r="D78" t="s" s="20">
        <v>223</v>
      </c>
      <c r="E78" t="s" s="19">
        <v>299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212</v>
      </c>
      <c r="B79" s="19"/>
      <c r="C79" t="s" s="56">
        <v>263</v>
      </c>
      <c r="D79" t="s" s="20">
        <v>223</v>
      </c>
      <c r="E79" t="s" s="19">
        <v>264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248</v>
      </c>
      <c r="B80" s="19"/>
      <c r="C80" t="s" s="56">
        <v>266</v>
      </c>
      <c r="D80" t="s" s="20">
        <v>195</v>
      </c>
      <c r="E80" t="s" s="19">
        <v>264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224</v>
      </c>
      <c r="B81" s="19"/>
      <c r="C81" t="s" s="56">
        <v>267</v>
      </c>
      <c r="D81" t="s" s="20">
        <v>223</v>
      </c>
      <c r="E81" t="s" s="19">
        <v>264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224</v>
      </c>
      <c r="B82" s="19"/>
      <c r="C82" t="s" s="56">
        <v>268</v>
      </c>
      <c r="D82" t="s" s="20">
        <v>223</v>
      </c>
      <c r="E82" t="s" s="19">
        <v>264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224</v>
      </c>
      <c r="B83" s="19"/>
      <c r="C83" t="s" s="56">
        <v>269</v>
      </c>
      <c r="D83" t="s" s="20">
        <v>223</v>
      </c>
      <c r="E83" t="s" s="19">
        <v>264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270</v>
      </c>
      <c r="B84" s="19"/>
      <c r="C84" t="s" s="56">
        <v>271</v>
      </c>
      <c r="D84" t="s" s="20">
        <v>223</v>
      </c>
      <c r="E84" t="s" s="19">
        <v>264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270</v>
      </c>
      <c r="B85" s="19"/>
      <c r="C85" t="s" s="56">
        <v>272</v>
      </c>
      <c r="D85" t="s" s="20">
        <v>223</v>
      </c>
      <c r="E85" t="s" s="19">
        <v>264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212</v>
      </c>
      <c r="B86" s="19"/>
      <c r="C86" t="s" s="56">
        <v>263</v>
      </c>
      <c r="D86" t="s" s="20">
        <v>223</v>
      </c>
      <c r="E86" t="s" s="19">
        <v>273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248</v>
      </c>
      <c r="B87" s="19"/>
      <c r="C87" t="s" s="56">
        <v>266</v>
      </c>
      <c r="D87" t="s" s="20">
        <v>195</v>
      </c>
      <c r="E87" t="s" s="19">
        <v>273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224</v>
      </c>
      <c r="B88" s="19"/>
      <c r="C88" t="s" s="56">
        <v>383</v>
      </c>
      <c r="D88" t="s" s="20">
        <v>223</v>
      </c>
      <c r="E88" t="s" s="19">
        <v>273</v>
      </c>
      <c r="F88" t="n" s="19">
        <v>1.0</v>
      </c>
      <c r="G88" t="n" s="3">
        <v>5.0</v>
      </c>
      <c r="H88" t="n" s="18">
        <v>0.0</v>
      </c>
      <c r="I88" t="n" s="2">
        <v>2.0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224</v>
      </c>
      <c r="B89" s="19"/>
      <c r="C89" t="s" s="56">
        <v>267</v>
      </c>
      <c r="D89" t="s" s="20">
        <v>223</v>
      </c>
      <c r="E89" t="s" s="19">
        <v>273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224</v>
      </c>
      <c r="B90" s="19"/>
      <c r="C90" t="s" s="56">
        <v>268</v>
      </c>
      <c r="D90" t="s" s="20">
        <v>223</v>
      </c>
      <c r="E90" t="s" s="19">
        <v>273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224</v>
      </c>
      <c r="B91" s="19"/>
      <c r="C91" t="s" s="56">
        <v>269</v>
      </c>
      <c r="D91" t="s" s="20">
        <v>223</v>
      </c>
      <c r="E91" t="s" s="19">
        <v>273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270</v>
      </c>
      <c r="B92" s="19"/>
      <c r="C92" t="s" s="56">
        <v>271</v>
      </c>
      <c r="D92" t="s" s="20">
        <v>223</v>
      </c>
      <c r="E92" t="s" s="19">
        <v>273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270</v>
      </c>
      <c r="B93" s="19"/>
      <c r="C93" t="s" s="56">
        <v>272</v>
      </c>
      <c r="D93" t="s" s="20">
        <v>223</v>
      </c>
      <c r="E93" t="s" s="19">
        <v>273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171</v>
      </c>
      <c r="B96" s="78"/>
      <c r="C96" s="78"/>
      <c r="D96" s="78"/>
      <c r="E96" s="78"/>
      <c r="F96" s="78"/>
      <c r="G96" t="n" s="31">
        <v>174.0</v>
      </c>
      <c r="H96" t="s" s="32">
        <v>373</v>
      </c>
      <c r="I96" t="s" s="33">
        <v>385</v>
      </c>
      <c r="J96" t="s" s="32">
        <v>386</v>
      </c>
      <c r="K96" t="s" s="33">
        <v>387</v>
      </c>
      <c r="L96" t="s" s="32">
        <v>375</v>
      </c>
      <c r="M96" t="s" s="33">
        <v>375</v>
      </c>
      <c r="N96" t="s" s="34">
        <v>388</v>
      </c>
      <c r="O96" s="76"/>
    </row>
    <row r="97" ht="15.0" customHeight="true">
      <c r="A97" t="s" s="77">
        <v>172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95</v>
      </c>
      <c r="B98" s="81"/>
      <c r="C98" s="81"/>
      <c r="D98" s="81"/>
      <c r="E98" s="81"/>
      <c r="F98" s="81"/>
      <c r="G98" t="s" s="38">
        <v>384</v>
      </c>
      <c r="H98" t="n" s="39">
        <v>51.0</v>
      </c>
      <c r="I98" t="n" s="40">
        <v>51.0</v>
      </c>
      <c r="J98" t="n" s="39">
        <v>51.0</v>
      </c>
      <c r="K98" t="n" s="40">
        <v>51.0</v>
      </c>
      <c r="L98" t="n" s="39">
        <v>51.0</v>
      </c>
      <c r="M98" t="n" s="40">
        <v>51.0</v>
      </c>
      <c r="N98" t="s" s="41">
        <v>384</v>
      </c>
      <c r="O98" s="75"/>
    </row>
    <row r="99" ht="15.0" customHeight="true">
      <c r="A99" t="s" s="91">
        <v>96</v>
      </c>
      <c r="B99" t="s" s="121">
        <v>97</v>
      </c>
      <c r="C99" s="121"/>
      <c r="D99" s="121"/>
      <c r="E99" s="121"/>
      <c r="F99" s="121"/>
      <c r="G99" s="121"/>
      <c r="H99" t="n" s="68">
        <v>12.0</v>
      </c>
      <c r="I99" t="n" s="68">
        <v>12.0</v>
      </c>
      <c r="J99" t="n" s="68">
        <v>4.0</v>
      </c>
      <c r="K99" t="n" s="68">
        <v>4.0</v>
      </c>
      <c r="L99" t="n" s="68">
        <v>4.0</v>
      </c>
      <c r="M99" t="n" s="71">
        <v>5.0</v>
      </c>
      <c r="N99" s="124"/>
      <c r="O99" s="75"/>
    </row>
    <row r="100" ht="15.0" customHeight="true">
      <c r="A100" s="119"/>
      <c r="B100" t="s" s="122">
        <v>98</v>
      </c>
      <c r="C100" s="122"/>
      <c r="D100" s="122"/>
      <c r="E100" s="122"/>
      <c r="F100" s="122"/>
      <c r="G100" s="122"/>
      <c r="H100" t="n" s="69">
        <v>0.0</v>
      </c>
      <c r="I100" t="n" s="69">
        <v>1.0</v>
      </c>
      <c r="J100" t="n" s="69">
        <v>7.0</v>
      </c>
      <c r="K100" t="n" s="69">
        <v>7.0</v>
      </c>
      <c r="L100" t="n" s="69">
        <v>6.0</v>
      </c>
      <c r="M100" t="n" s="72">
        <v>5.0</v>
      </c>
      <c r="N100" s="125"/>
      <c r="O100" s="75"/>
    </row>
    <row r="101" ht="15.0" customHeight="true">
      <c r="A101" s="120"/>
      <c r="B101" t="s" s="123">
        <v>99</v>
      </c>
      <c r="C101" s="123"/>
      <c r="D101" s="123"/>
      <c r="E101" s="123"/>
      <c r="F101" s="123"/>
      <c r="G101" s="123"/>
      <c r="H101" t="n" s="70">
        <v>12.0</v>
      </c>
      <c r="I101" t="n" s="70">
        <v>13.0</v>
      </c>
      <c r="J101" t="n" s="70">
        <v>11.0</v>
      </c>
      <c r="K101" t="n" s="70">
        <v>11.0</v>
      </c>
      <c r="L101" t="n" s="70">
        <v>10.0</v>
      </c>
      <c r="M101" t="n" s="73">
        <v>10.0</v>
      </c>
      <c r="N101" s="126"/>
      <c r="O101" s="75"/>
    </row>
    <row r="102" ht="15.0" customHeight="true">
      <c r="A102" t="s" s="101">
        <v>16</v>
      </c>
      <c r="B102" s="103"/>
      <c r="C102" s="103"/>
      <c r="D102" s="103"/>
      <c r="E102" s="102"/>
      <c r="F102" t="s" s="43">
        <v>17</v>
      </c>
      <c r="G102" t="s" s="44">
        <v>18</v>
      </c>
      <c r="H102" t="s" s="44">
        <v>19</v>
      </c>
      <c r="I102" t="s" s="44">
        <v>20</v>
      </c>
      <c r="J102" t="s" s="44">
        <v>21</v>
      </c>
      <c r="K102" t="s" s="44">
        <v>22</v>
      </c>
      <c r="L102" t="s" s="44">
        <v>23</v>
      </c>
      <c r="M102" t="s" s="45">
        <v>15</v>
      </c>
      <c r="N102" t="s" s="46">
        <v>24</v>
      </c>
      <c r="O102" s="75"/>
    </row>
    <row r="103" ht="15.0" customHeight="true">
      <c r="A103" t="s" s="77">
        <v>174</v>
      </c>
      <c r="B103" s="78"/>
      <c r="C103" s="78"/>
      <c r="D103" s="78"/>
      <c r="E103" s="129"/>
      <c r="F103" t="n" s="47">
        <v>20.0</v>
      </c>
      <c r="G103" t="n" s="48">
        <v>16.0</v>
      </c>
      <c r="H103" t="n" s="48">
        <v>24.0</v>
      </c>
      <c r="I103" t="n" s="48">
        <v>0.0</v>
      </c>
      <c r="J103" t="n" s="48">
        <v>8.0</v>
      </c>
      <c r="K103" t="n" s="48">
        <v>10.0</v>
      </c>
      <c r="L103" t="n" s="48">
        <v>12.0</v>
      </c>
      <c r="M103" t="n" s="33">
        <v>6.0</v>
      </c>
      <c r="N103" t="n" s="130">
        <v>88.0</v>
      </c>
      <c r="O103" s="75"/>
    </row>
    <row r="104" ht="15.0" customHeight="true">
      <c r="A104" t="s" s="77">
        <v>175</v>
      </c>
      <c r="B104" s="78"/>
      <c r="C104" s="78"/>
      <c r="D104" s="78"/>
      <c r="E104" s="129"/>
      <c r="F104" t="n" s="47">
        <v>10.0</v>
      </c>
      <c r="G104" t="n" s="48">
        <v>18.0</v>
      </c>
      <c r="H104" t="n" s="48">
        <v>6.0</v>
      </c>
      <c r="I104" t="n" s="48">
        <v>0.0</v>
      </c>
      <c r="J104" t="n" s="48">
        <v>40.0</v>
      </c>
      <c r="K104" t="n" s="48">
        <v>2.0</v>
      </c>
      <c r="L104" t="n" s="48">
        <v>0.0</v>
      </c>
      <c r="M104" t="n" s="33">
        <v>16.0</v>
      </c>
      <c r="N104" s="131"/>
      <c r="O104" s="75"/>
    </row>
    <row r="105" ht="15.0" customHeight="true">
      <c r="A105" t="s" s="133">
        <v>25</v>
      </c>
      <c r="B105" s="134"/>
      <c r="C105" s="134"/>
      <c r="D105" s="134"/>
      <c r="E105" s="135"/>
      <c r="F105" t="n" s="49">
        <v>30.0</v>
      </c>
      <c r="G105" t="n" s="50">
        <v>34.0</v>
      </c>
      <c r="H105" t="n" s="50">
        <v>30.0</v>
      </c>
      <c r="I105" t="n" s="50">
        <v>0.0</v>
      </c>
      <c r="J105" t="n" s="50">
        <v>48.0</v>
      </c>
      <c r="K105" t="n" s="50">
        <v>12.0</v>
      </c>
      <c r="L105" t="n" s="50">
        <v>12.0</v>
      </c>
      <c r="M105" t="n" s="42">
        <v>22.0</v>
      </c>
      <c r="N105" s="132"/>
      <c r="O105" s="75"/>
    </row>
    <row r="106" ht="15.0" customHeight="true">
      <c r="A106" t="s" s="136">
        <v>26</v>
      </c>
      <c r="B106" s="137"/>
      <c r="C106" s="137"/>
      <c r="D106" s="138"/>
      <c r="E106" t="s" s="142">
        <v>27</v>
      </c>
      <c r="F106" s="121"/>
      <c r="G106" s="121"/>
      <c r="H106" s="121"/>
      <c r="I106" t="s" s="111">
        <v>28</v>
      </c>
      <c r="J106" s="111"/>
      <c r="K106" t="s" s="111">
        <v>176</v>
      </c>
      <c r="L106" s="111"/>
      <c r="M106" t="s" s="111">
        <v>29</v>
      </c>
      <c r="N106" s="112"/>
      <c r="O106" s="75"/>
    </row>
    <row r="107" ht="15.0" customHeight="true">
      <c r="A107" s="139"/>
      <c r="B107" s="140"/>
      <c r="C107" s="140"/>
      <c r="D107" s="141"/>
      <c r="E107" t="n" s="127">
        <v>6.0</v>
      </c>
      <c r="F107" s="127"/>
      <c r="G107" s="127"/>
      <c r="H107" s="128"/>
      <c r="I107" t="n" s="113">
        <v>2.0</v>
      </c>
      <c r="J107" s="113"/>
      <c r="K107" t="n" s="113">
        <v>6.0</v>
      </c>
      <c r="L107" s="113"/>
      <c r="M107" t="n" s="113">
        <v>6.0</v>
      </c>
      <c r="N107" s="114"/>
      <c r="O107" s="75"/>
    </row>
    <row r="108" ht="17.15" customHeight="true">
      <c r="B108" s="51"/>
      <c r="C108" s="51"/>
      <c r="E108" s="51"/>
      <c r="F108" s="51"/>
      <c r="I108" t="s" s="115">
        <v>114</v>
      </c>
      <c r="J108" s="116"/>
      <c r="K108" s="116"/>
      <c r="L108" t="s" s="117">
        <v>177</v>
      </c>
      <c r="M108" s="117"/>
      <c r="N108" s="11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274</v>
      </c>
      <c r="D8" t="s" s="20">
        <v>223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212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212</v>
      </c>
      <c r="B10" s="19"/>
      <c r="C10" t="s" s="56">
        <v>215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216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212</v>
      </c>
      <c r="B13" s="19"/>
      <c r="C13" t="s" s="56">
        <v>217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275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218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212</v>
      </c>
      <c r="B16" s="19"/>
      <c r="C16" t="s" s="56">
        <v>276</v>
      </c>
      <c r="D16" t="s" s="20">
        <v>223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212</v>
      </c>
      <c r="B17" s="19"/>
      <c r="C17" t="s" s="56">
        <v>378</v>
      </c>
      <c r="D17" t="s" s="20">
        <v>182</v>
      </c>
      <c r="E17" t="s" s="19">
        <v>183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231</v>
      </c>
      <c r="B18" s="19"/>
      <c r="C18" t="s" s="56">
        <v>379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231</v>
      </c>
      <c r="B19" s="19"/>
      <c r="C19" t="s" s="56">
        <v>380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231</v>
      </c>
      <c r="B20" s="19"/>
      <c r="C20" t="s" s="56">
        <v>381</v>
      </c>
      <c r="D20" t="s" s="20">
        <v>182</v>
      </c>
      <c r="E20" t="s" s="19">
        <v>183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193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219</v>
      </c>
      <c r="B22" s="19"/>
      <c r="C22" t="s" s="56">
        <v>220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277</v>
      </c>
      <c r="D23" t="s" s="20">
        <v>223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219</v>
      </c>
      <c r="B24" s="19"/>
      <c r="C24" t="s" s="56">
        <v>208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219</v>
      </c>
      <c r="B25" s="19"/>
      <c r="C25" t="s" s="56">
        <v>210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4.0</v>
      </c>
      <c r="O25" s="17"/>
    </row>
    <row r="26" ht="15.0" customHeight="true">
      <c r="A26" t="s" s="18">
        <v>219</v>
      </c>
      <c r="B26" s="19"/>
      <c r="C26" t="s" s="56">
        <v>278</v>
      </c>
      <c r="D26" t="s" s="20">
        <v>223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t="s" s="18">
        <v>248</v>
      </c>
      <c r="B27" s="19"/>
      <c r="C27" t="s" s="56">
        <v>256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248</v>
      </c>
      <c r="B28" s="19"/>
      <c r="C28" t="s" s="56">
        <v>325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212</v>
      </c>
      <c r="B29" s="19"/>
      <c r="C29" t="s" s="56">
        <v>221</v>
      </c>
      <c r="D29" t="s" s="20">
        <v>195</v>
      </c>
      <c r="E29" t="s" s="19">
        <v>209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212</v>
      </c>
      <c r="B30" s="19"/>
      <c r="C30" t="s" s="56">
        <v>222</v>
      </c>
      <c r="D30" t="s" s="20">
        <v>223</v>
      </c>
      <c r="E30" t="s" s="19">
        <v>209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224</v>
      </c>
      <c r="B31" s="19"/>
      <c r="C31" t="s" s="56">
        <v>225</v>
      </c>
      <c r="D31" t="s" s="20">
        <v>223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212</v>
      </c>
      <c r="B32" s="19"/>
      <c r="C32" t="s" s="56">
        <v>226</v>
      </c>
      <c r="D32" t="s" s="20">
        <v>223</v>
      </c>
      <c r="E32" t="s" s="19">
        <v>211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212</v>
      </c>
      <c r="B33" s="19"/>
      <c r="C33" t="s" s="56">
        <v>227</v>
      </c>
      <c r="D33" t="s" s="20">
        <v>223</v>
      </c>
      <c r="E33" t="s" s="19">
        <v>211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212</v>
      </c>
      <c r="B34" s="19"/>
      <c r="C34" t="s" s="56">
        <v>228</v>
      </c>
      <c r="D34" t="s" s="20">
        <v>223</v>
      </c>
      <c r="E34" t="s" s="19">
        <v>211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224</v>
      </c>
      <c r="B35" s="19"/>
      <c r="C35" t="s" s="56">
        <v>229</v>
      </c>
      <c r="D35" t="s" s="20">
        <v>223</v>
      </c>
      <c r="E35" t="s" s="19">
        <v>211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224</v>
      </c>
      <c r="B36" s="19"/>
      <c r="C36" t="s" s="56">
        <v>230</v>
      </c>
      <c r="D36" t="s" s="20">
        <v>223</v>
      </c>
      <c r="E36" t="s" s="19">
        <v>211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231</v>
      </c>
      <c r="B37" s="19"/>
      <c r="C37" t="s" s="56">
        <v>233</v>
      </c>
      <c r="D37" t="s" s="20">
        <v>195</v>
      </c>
      <c r="E37" t="s" s="19">
        <v>234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231</v>
      </c>
      <c r="B38" s="19"/>
      <c r="C38" t="s" s="56">
        <v>235</v>
      </c>
      <c r="D38" t="s" s="20">
        <v>195</v>
      </c>
      <c r="E38" t="s" s="19">
        <v>234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231</v>
      </c>
      <c r="B39" s="19"/>
      <c r="C39" t="s" s="56">
        <v>236</v>
      </c>
      <c r="D39" t="s" s="20">
        <v>195</v>
      </c>
      <c r="E39" t="s" s="19">
        <v>234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231</v>
      </c>
      <c r="B40" s="19"/>
      <c r="C40" t="s" s="56">
        <v>238</v>
      </c>
      <c r="D40" t="s" s="20">
        <v>195</v>
      </c>
      <c r="E40" t="s" s="19">
        <v>234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231</v>
      </c>
      <c r="B41" s="19"/>
      <c r="C41" t="s" s="56">
        <v>239</v>
      </c>
      <c r="D41" t="s" s="20">
        <v>195</v>
      </c>
      <c r="E41" t="s" s="19">
        <v>234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231</v>
      </c>
      <c r="B42" s="19"/>
      <c r="C42" t="s" s="56">
        <v>240</v>
      </c>
      <c r="D42" t="s" s="20">
        <v>195</v>
      </c>
      <c r="E42" t="s" s="19">
        <v>234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231</v>
      </c>
      <c r="B43" s="19"/>
      <c r="C43" t="s" s="56">
        <v>241</v>
      </c>
      <c r="D43" t="s" s="20">
        <v>195</v>
      </c>
      <c r="E43" t="s" s="19">
        <v>234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231</v>
      </c>
      <c r="B44" s="19"/>
      <c r="C44" t="s" s="56">
        <v>242</v>
      </c>
      <c r="D44" t="s" s="20">
        <v>195</v>
      </c>
      <c r="E44" t="s" s="19">
        <v>234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231</v>
      </c>
      <c r="B45" s="19"/>
      <c r="C45" t="s" s="56">
        <v>243</v>
      </c>
      <c r="D45" t="s" s="20">
        <v>195</v>
      </c>
      <c r="E45" t="s" s="19">
        <v>234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231</v>
      </c>
      <c r="B46" s="19"/>
      <c r="C46" t="s" s="56">
        <v>244</v>
      </c>
      <c r="D46" t="s" s="20">
        <v>195</v>
      </c>
      <c r="E46" t="s" s="19">
        <v>234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231</v>
      </c>
      <c r="B47" s="19"/>
      <c r="C47" t="s" s="56">
        <v>245</v>
      </c>
      <c r="D47" t="s" s="20">
        <v>195</v>
      </c>
      <c r="E47" t="s" s="19">
        <v>234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231</v>
      </c>
      <c r="B48" s="19"/>
      <c r="C48" t="s" s="56">
        <v>246</v>
      </c>
      <c r="D48" t="s" s="20">
        <v>195</v>
      </c>
      <c r="E48" t="s" s="19">
        <v>234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231</v>
      </c>
      <c r="B49" s="19"/>
      <c r="C49" t="s" s="56">
        <v>247</v>
      </c>
      <c r="D49" t="s" s="20">
        <v>195</v>
      </c>
      <c r="E49" t="s" s="19">
        <v>234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248</v>
      </c>
      <c r="B50" s="19"/>
      <c r="C50" t="s" s="56">
        <v>250</v>
      </c>
      <c r="D50" t="s" s="20">
        <v>195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248</v>
      </c>
      <c r="B51" s="19"/>
      <c r="C51" t="s" s="56">
        <v>253</v>
      </c>
      <c r="D51" t="s" s="20">
        <v>195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248</v>
      </c>
      <c r="B52" s="19"/>
      <c r="C52" t="s" s="56">
        <v>254</v>
      </c>
      <c r="D52" t="s" s="20">
        <v>195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248</v>
      </c>
      <c r="B53" s="19"/>
      <c r="C53" t="s" s="56">
        <v>260</v>
      </c>
      <c r="D53" t="s" s="20">
        <v>195</v>
      </c>
      <c r="E53" t="s" s="19">
        <v>258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248</v>
      </c>
      <c r="B54" s="19"/>
      <c r="C54" t="s" s="56">
        <v>261</v>
      </c>
      <c r="D54" t="s" s="20">
        <v>195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248</v>
      </c>
      <c r="B55" s="19"/>
      <c r="C55" t="s" s="56">
        <v>262</v>
      </c>
      <c r="D55" t="s" s="20">
        <v>223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212</v>
      </c>
      <c r="B56" s="19"/>
      <c r="C56" t="s" s="56">
        <v>279</v>
      </c>
      <c r="D56" t="s" s="20">
        <v>195</v>
      </c>
      <c r="E56" t="s" s="19">
        <v>280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212</v>
      </c>
      <c r="B57" s="19"/>
      <c r="C57" t="s" s="56">
        <v>281</v>
      </c>
      <c r="D57" t="s" s="20">
        <v>195</v>
      </c>
      <c r="E57" t="s" s="19">
        <v>280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212</v>
      </c>
      <c r="B58" s="19"/>
      <c r="C58" t="s" s="56">
        <v>282</v>
      </c>
      <c r="D58" t="s" s="20">
        <v>195</v>
      </c>
      <c r="E58" t="s" s="19">
        <v>283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212</v>
      </c>
      <c r="B59" s="19"/>
      <c r="C59" t="s" s="56">
        <v>284</v>
      </c>
      <c r="D59" t="s" s="20">
        <v>223</v>
      </c>
      <c r="E59" t="s" s="19">
        <v>283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212</v>
      </c>
      <c r="B60" s="19"/>
      <c r="C60" t="s" s="56">
        <v>285</v>
      </c>
      <c r="D60" t="s" s="20">
        <v>223</v>
      </c>
      <c r="E60" t="s" s="19">
        <v>286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212</v>
      </c>
      <c r="B61" s="19"/>
      <c r="C61" t="s" s="56">
        <v>287</v>
      </c>
      <c r="D61" t="s" s="20">
        <v>223</v>
      </c>
      <c r="E61" t="s" s="19">
        <v>286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231</v>
      </c>
      <c r="B62" s="19"/>
      <c r="C62" t="s" s="56">
        <v>288</v>
      </c>
      <c r="D62" t="s" s="20">
        <v>223</v>
      </c>
      <c r="E62" t="s" s="19">
        <v>289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231</v>
      </c>
      <c r="B63" s="19"/>
      <c r="C63" t="s" s="56">
        <v>290</v>
      </c>
      <c r="D63" t="s" s="20">
        <v>223</v>
      </c>
      <c r="E63" t="s" s="19">
        <v>289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231</v>
      </c>
      <c r="B64" s="19"/>
      <c r="C64" t="s" s="56">
        <v>291</v>
      </c>
      <c r="D64" t="s" s="20">
        <v>223</v>
      </c>
      <c r="E64" t="s" s="19">
        <v>289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231</v>
      </c>
      <c r="B65" s="19"/>
      <c r="C65" t="s" s="56">
        <v>292</v>
      </c>
      <c r="D65" t="s" s="20">
        <v>223</v>
      </c>
      <c r="E65" t="s" s="19">
        <v>289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231</v>
      </c>
      <c r="B66" s="19"/>
      <c r="C66" t="s" s="56">
        <v>293</v>
      </c>
      <c r="D66" t="s" s="20">
        <v>223</v>
      </c>
      <c r="E66" t="s" s="19">
        <v>289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231</v>
      </c>
      <c r="B67" s="19"/>
      <c r="C67" t="s" s="56">
        <v>294</v>
      </c>
      <c r="D67" t="s" s="20">
        <v>223</v>
      </c>
      <c r="E67" t="s" s="19">
        <v>289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231</v>
      </c>
      <c r="B68" s="19"/>
      <c r="C68" t="s" s="56">
        <v>295</v>
      </c>
      <c r="D68" t="s" s="20">
        <v>223</v>
      </c>
      <c r="E68" t="s" s="19">
        <v>289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231</v>
      </c>
      <c r="B69" s="19"/>
      <c r="C69" t="s" s="56">
        <v>296</v>
      </c>
      <c r="D69" t="s" s="20">
        <v>223</v>
      </c>
      <c r="E69" t="s" s="19">
        <v>289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224</v>
      </c>
      <c r="B70" s="19"/>
      <c r="C70" t="s" s="56">
        <v>297</v>
      </c>
      <c r="D70" t="s" s="20">
        <v>223</v>
      </c>
      <c r="E70" t="s" s="19">
        <v>289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248</v>
      </c>
      <c r="B71" s="19"/>
      <c r="C71" t="s" s="56">
        <v>298</v>
      </c>
      <c r="D71" t="s" s="20">
        <v>223</v>
      </c>
      <c r="E71" t="s" s="19">
        <v>299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248</v>
      </c>
      <c r="B72" s="19"/>
      <c r="C72" t="s" s="56">
        <v>300</v>
      </c>
      <c r="D72" t="s" s="20">
        <v>223</v>
      </c>
      <c r="E72" t="s" s="19">
        <v>299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248</v>
      </c>
      <c r="B73" s="19"/>
      <c r="C73" t="s" s="56">
        <v>301</v>
      </c>
      <c r="D73" t="s" s="20">
        <v>223</v>
      </c>
      <c r="E73" t="s" s="19">
        <v>299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212</v>
      </c>
      <c r="B74" s="19"/>
      <c r="C74" t="s" s="56">
        <v>263</v>
      </c>
      <c r="D74" t="s" s="20">
        <v>223</v>
      </c>
      <c r="E74" t="s" s="19">
        <v>264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212</v>
      </c>
      <c r="B75" s="19"/>
      <c r="C75" t="s" s="56">
        <v>263</v>
      </c>
      <c r="D75" t="s" s="20">
        <v>223</v>
      </c>
      <c r="E75" t="s" s="19">
        <v>264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248</v>
      </c>
      <c r="B76" s="19"/>
      <c r="C76" t="s" s="56">
        <v>266</v>
      </c>
      <c r="D76" t="s" s="20">
        <v>195</v>
      </c>
      <c r="E76" t="s" s="19">
        <v>264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248</v>
      </c>
      <c r="B77" s="19"/>
      <c r="C77" t="s" s="56">
        <v>266</v>
      </c>
      <c r="D77" t="s" s="20">
        <v>195</v>
      </c>
      <c r="E77" t="s" s="19">
        <v>264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224</v>
      </c>
      <c r="B78" s="19"/>
      <c r="C78" t="s" s="56">
        <v>390</v>
      </c>
      <c r="D78" t="s" s="20">
        <v>223</v>
      </c>
      <c r="E78" t="s" s="19">
        <v>264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224</v>
      </c>
      <c r="B79" s="19"/>
      <c r="C79" t="s" s="56">
        <v>390</v>
      </c>
      <c r="D79" t="s" s="20">
        <v>223</v>
      </c>
      <c r="E79" t="s" s="19">
        <v>264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224</v>
      </c>
      <c r="B80" s="19"/>
      <c r="C80" t="s" s="56">
        <v>267</v>
      </c>
      <c r="D80" t="s" s="20">
        <v>223</v>
      </c>
      <c r="E80" t="s" s="19">
        <v>264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224</v>
      </c>
      <c r="B81" s="19"/>
      <c r="C81" t="s" s="56">
        <v>267</v>
      </c>
      <c r="D81" t="s" s="20">
        <v>223</v>
      </c>
      <c r="E81" t="s" s="19">
        <v>264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224</v>
      </c>
      <c r="B82" s="19"/>
      <c r="C82" t="s" s="56">
        <v>268</v>
      </c>
      <c r="D82" t="s" s="20">
        <v>223</v>
      </c>
      <c r="E82" t="s" s="19">
        <v>264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224</v>
      </c>
      <c r="B83" s="19"/>
      <c r="C83" t="s" s="56">
        <v>268</v>
      </c>
      <c r="D83" t="s" s="20">
        <v>223</v>
      </c>
      <c r="E83" t="s" s="19">
        <v>264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270</v>
      </c>
      <c r="B84" s="19"/>
      <c r="C84" t="s" s="56">
        <v>271</v>
      </c>
      <c r="D84" t="s" s="20">
        <v>223</v>
      </c>
      <c r="E84" t="s" s="19">
        <v>264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270</v>
      </c>
      <c r="B85" s="19"/>
      <c r="C85" t="s" s="56">
        <v>391</v>
      </c>
      <c r="D85" t="s" s="20">
        <v>223</v>
      </c>
      <c r="E85" t="s" s="19">
        <v>264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270</v>
      </c>
      <c r="B86" s="19"/>
      <c r="C86" t="s" s="56">
        <v>392</v>
      </c>
      <c r="D86" t="s" s="20">
        <v>223</v>
      </c>
      <c r="E86" t="s" s="19">
        <v>264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270</v>
      </c>
      <c r="B87" s="19"/>
      <c r="C87" t="s" s="56">
        <v>272</v>
      </c>
      <c r="D87" t="s" s="20">
        <v>223</v>
      </c>
      <c r="E87" t="s" s="19">
        <v>264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s="18"/>
      <c r="B88" s="19"/>
      <c r="C88" s="2"/>
      <c r="D88" s="20"/>
      <c r="E88" s="3"/>
      <c r="F88" s="4"/>
      <c r="G88" s="3"/>
      <c r="H88" s="21"/>
      <c r="I88" s="2"/>
      <c r="J88" s="21"/>
      <c r="K88" s="2"/>
      <c r="L88" s="21"/>
      <c r="M88" s="22"/>
      <c r="N88" s="17"/>
      <c r="O88" s="17"/>
    </row>
    <row r="89" ht="15.0" customHeight="true">
      <c r="A89" s="23"/>
      <c r="B89" s="24"/>
      <c r="C89" s="25"/>
      <c r="D89" s="26"/>
      <c r="E89" s="27"/>
      <c r="F89" s="27"/>
      <c r="G89" s="27"/>
      <c r="H89" s="28"/>
      <c r="I89" s="25"/>
      <c r="J89" s="28"/>
      <c r="K89" s="25"/>
      <c r="L89" s="28"/>
      <c r="M89" s="29"/>
      <c r="N89" s="30"/>
      <c r="O89" s="74"/>
    </row>
    <row r="90" ht="15.0" customHeight="true">
      <c r="A90" t="s" s="77">
        <v>171</v>
      </c>
      <c r="B90" s="78"/>
      <c r="C90" s="78"/>
      <c r="D90" s="78"/>
      <c r="E90" s="78"/>
      <c r="F90" s="78"/>
      <c r="G90" t="n" s="31">
        <v>174.0</v>
      </c>
      <c r="H90" t="s" s="32">
        <v>373</v>
      </c>
      <c r="I90" t="s" s="33">
        <v>373</v>
      </c>
      <c r="J90" t="s" s="32">
        <v>387</v>
      </c>
      <c r="K90" t="s" s="33">
        <v>387</v>
      </c>
      <c r="L90" t="s" s="32">
        <v>375</v>
      </c>
      <c r="M90" t="s" s="33">
        <v>375</v>
      </c>
      <c r="N90" t="s" s="34">
        <v>393</v>
      </c>
      <c r="O90" s="76"/>
    </row>
    <row r="91" ht="15.0" customHeight="true">
      <c r="A91" t="s" s="77">
        <v>172</v>
      </c>
      <c r="B91" s="78"/>
      <c r="C91" s="78"/>
      <c r="D91" s="78"/>
      <c r="E91" s="78"/>
      <c r="F91" s="79"/>
      <c r="G91" s="35"/>
      <c r="H91" t="n" s="32">
        <v>0.0</v>
      </c>
      <c r="I91" t="n" s="36">
        <v>0.0</v>
      </c>
      <c r="J91" t="n" s="32">
        <v>0.0</v>
      </c>
      <c r="K91" t="n" s="36">
        <v>0.0</v>
      </c>
      <c r="L91" t="n" s="32">
        <v>0.0</v>
      </c>
      <c r="M91" t="n" s="36">
        <v>0.0</v>
      </c>
      <c r="N91" t="n" s="37">
        <v>0.0</v>
      </c>
      <c r="O91" s="75"/>
    </row>
    <row r="92" ht="15.0" customHeight="true">
      <c r="A92" t="s" s="80">
        <v>95</v>
      </c>
      <c r="B92" s="81"/>
      <c r="C92" s="81"/>
      <c r="D92" s="81"/>
      <c r="E92" s="81"/>
      <c r="F92" s="81"/>
      <c r="G92" t="s" s="38">
        <v>384</v>
      </c>
      <c r="H92" t="n" s="39">
        <v>51.0</v>
      </c>
      <c r="I92" t="n" s="40">
        <v>51.0</v>
      </c>
      <c r="J92" t="n" s="39">
        <v>51.0</v>
      </c>
      <c r="K92" t="n" s="40">
        <v>51.0</v>
      </c>
      <c r="L92" t="n" s="39">
        <v>51.0</v>
      </c>
      <c r="M92" t="n" s="40">
        <v>51.0</v>
      </c>
      <c r="N92" t="s" s="41">
        <v>384</v>
      </c>
      <c r="O92" s="75"/>
    </row>
    <row r="93" ht="15.0" customHeight="true">
      <c r="A93" t="s" s="91">
        <v>96</v>
      </c>
      <c r="B93" t="s" s="121">
        <v>97</v>
      </c>
      <c r="C93" s="121"/>
      <c r="D93" s="121"/>
      <c r="E93" s="121"/>
      <c r="F93" s="121"/>
      <c r="G93" s="121"/>
      <c r="H93" t="n" s="68">
        <v>12.0</v>
      </c>
      <c r="I93" t="n" s="68">
        <v>12.0</v>
      </c>
      <c r="J93" t="n" s="68">
        <v>4.0</v>
      </c>
      <c r="K93" t="n" s="68">
        <v>4.0</v>
      </c>
      <c r="L93" t="n" s="68">
        <v>4.0</v>
      </c>
      <c r="M93" t="n" s="71">
        <v>5.0</v>
      </c>
      <c r="N93" s="124"/>
      <c r="O93" s="75"/>
    </row>
    <row r="94" ht="15.0" customHeight="true">
      <c r="A94" s="119"/>
      <c r="B94" t="s" s="122">
        <v>98</v>
      </c>
      <c r="C94" s="122"/>
      <c r="D94" s="122"/>
      <c r="E94" s="122"/>
      <c r="F94" s="122"/>
      <c r="G94" s="122"/>
      <c r="H94" t="n" s="69">
        <v>0.0</v>
      </c>
      <c r="I94" t="n" s="69">
        <v>0.0</v>
      </c>
      <c r="J94" t="n" s="69">
        <v>7.0</v>
      </c>
      <c r="K94" t="n" s="69">
        <v>7.0</v>
      </c>
      <c r="L94" t="n" s="69">
        <v>6.0</v>
      </c>
      <c r="M94" t="n" s="72">
        <v>5.0</v>
      </c>
      <c r="N94" s="125"/>
      <c r="O94" s="75"/>
    </row>
    <row r="95" ht="15.0" customHeight="true">
      <c r="A95" s="120"/>
      <c r="B95" t="s" s="123">
        <v>99</v>
      </c>
      <c r="C95" s="123"/>
      <c r="D95" s="123"/>
      <c r="E95" s="123"/>
      <c r="F95" s="123"/>
      <c r="G95" s="123"/>
      <c r="H95" t="n" s="70">
        <v>12.0</v>
      </c>
      <c r="I95" t="n" s="70">
        <v>12.0</v>
      </c>
      <c r="J95" t="n" s="70">
        <v>11.0</v>
      </c>
      <c r="K95" t="n" s="70">
        <v>11.0</v>
      </c>
      <c r="L95" t="n" s="70">
        <v>10.0</v>
      </c>
      <c r="M95" t="n" s="73">
        <v>10.0</v>
      </c>
      <c r="N95" s="126"/>
      <c r="O95" s="75"/>
    </row>
    <row r="96" ht="15.0" customHeight="true">
      <c r="A96" t="s" s="101">
        <v>16</v>
      </c>
      <c r="B96" s="103"/>
      <c r="C96" s="103"/>
      <c r="D96" s="103"/>
      <c r="E96" s="102"/>
      <c r="F96" t="s" s="43">
        <v>17</v>
      </c>
      <c r="G96" t="s" s="44">
        <v>18</v>
      </c>
      <c r="H96" t="s" s="44">
        <v>19</v>
      </c>
      <c r="I96" t="s" s="44">
        <v>20</v>
      </c>
      <c r="J96" t="s" s="44">
        <v>21</v>
      </c>
      <c r="K96" t="s" s="44">
        <v>22</v>
      </c>
      <c r="L96" t="s" s="44">
        <v>23</v>
      </c>
      <c r="M96" t="s" s="45">
        <v>15</v>
      </c>
      <c r="N96" t="s" s="46">
        <v>24</v>
      </c>
      <c r="O96" s="75"/>
    </row>
    <row r="97" ht="15.0" customHeight="true">
      <c r="A97" t="s" s="77">
        <v>174</v>
      </c>
      <c r="B97" s="78"/>
      <c r="C97" s="78"/>
      <c r="D97" s="78"/>
      <c r="E97" s="129"/>
      <c r="F97" t="n" s="47">
        <v>20.0</v>
      </c>
      <c r="G97" t="n" s="48">
        <v>16.0</v>
      </c>
      <c r="H97" t="n" s="48">
        <v>24.0</v>
      </c>
      <c r="I97" t="n" s="48">
        <v>0.0</v>
      </c>
      <c r="J97" t="n" s="48">
        <v>8.0</v>
      </c>
      <c r="K97" t="n" s="48">
        <v>10.0</v>
      </c>
      <c r="L97" t="n" s="48">
        <v>12.0</v>
      </c>
      <c r="M97" t="n" s="33">
        <v>6.0</v>
      </c>
      <c r="N97" t="n" s="130">
        <v>86.0</v>
      </c>
      <c r="O97" s="75"/>
    </row>
    <row r="98" ht="15.0" customHeight="true">
      <c r="A98" t="s" s="77">
        <v>175</v>
      </c>
      <c r="B98" s="78"/>
      <c r="C98" s="78"/>
      <c r="D98" s="78"/>
      <c r="E98" s="129"/>
      <c r="F98" t="n" s="47">
        <v>10.0</v>
      </c>
      <c r="G98" t="n" s="48">
        <v>16.0</v>
      </c>
      <c r="H98" t="n" s="48">
        <v>6.0</v>
      </c>
      <c r="I98" t="n" s="48">
        <v>0.0</v>
      </c>
      <c r="J98" t="n" s="48">
        <v>38.0</v>
      </c>
      <c r="K98" t="n" s="48">
        <v>0.0</v>
      </c>
      <c r="L98" t="n" s="48">
        <v>0.0</v>
      </c>
      <c r="M98" t="n" s="33">
        <v>14.0</v>
      </c>
      <c r="N98" s="131"/>
      <c r="O98" s="75"/>
    </row>
    <row r="99" ht="15.0" customHeight="true">
      <c r="A99" t="s" s="133">
        <v>25</v>
      </c>
      <c r="B99" s="134"/>
      <c r="C99" s="134"/>
      <c r="D99" s="134"/>
      <c r="E99" s="135"/>
      <c r="F99" t="n" s="49">
        <v>30.0</v>
      </c>
      <c r="G99" t="n" s="50">
        <v>32.0</v>
      </c>
      <c r="H99" t="n" s="50">
        <v>30.0</v>
      </c>
      <c r="I99" t="n" s="50">
        <v>0.0</v>
      </c>
      <c r="J99" t="n" s="50">
        <v>46.0</v>
      </c>
      <c r="K99" t="n" s="50">
        <v>10.0</v>
      </c>
      <c r="L99" t="n" s="50">
        <v>12.0</v>
      </c>
      <c r="M99" t="n" s="42">
        <v>20.0</v>
      </c>
      <c r="N99" s="132"/>
      <c r="O99" s="75"/>
    </row>
    <row r="100" ht="15.0" customHeight="true">
      <c r="A100" t="s" s="136">
        <v>26</v>
      </c>
      <c r="B100" s="137"/>
      <c r="C100" s="137"/>
      <c r="D100" s="138"/>
      <c r="E100" t="s" s="142">
        <v>27</v>
      </c>
      <c r="F100" s="121"/>
      <c r="G100" s="121"/>
      <c r="H100" s="121"/>
      <c r="I100" t="s" s="111">
        <v>28</v>
      </c>
      <c r="J100" s="111"/>
      <c r="K100" t="s" s="111">
        <v>176</v>
      </c>
      <c r="L100" s="111"/>
      <c r="M100" t="s" s="111">
        <v>29</v>
      </c>
      <c r="N100" s="112"/>
      <c r="O100" s="75"/>
    </row>
    <row r="101" ht="15.0" customHeight="true">
      <c r="A101" s="139"/>
      <c r="B101" s="140"/>
      <c r="C101" s="140"/>
      <c r="D101" s="141"/>
      <c r="E101" t="n" s="127">
        <v>4.0</v>
      </c>
      <c r="F101" s="127"/>
      <c r="G101" s="127"/>
      <c r="H101" s="128"/>
      <c r="I101" t="n" s="113">
        <v>2.0</v>
      </c>
      <c r="J101" s="113"/>
      <c r="K101" t="n" s="113">
        <v>6.0</v>
      </c>
      <c r="L101" s="113"/>
      <c r="M101" t="n" s="113">
        <v>6.0</v>
      </c>
      <c r="N101" s="114"/>
      <c r="O101" s="75"/>
    </row>
    <row r="102" ht="17.15" customHeight="true">
      <c r="B102" s="51"/>
      <c r="C102" s="51"/>
      <c r="E102" s="51"/>
      <c r="F102" s="51"/>
      <c r="I102" t="s" s="115">
        <v>114</v>
      </c>
      <c r="J102" s="116"/>
      <c r="K102" s="116"/>
      <c r="L102" t="s" s="117">
        <v>177</v>
      </c>
      <c r="M102" s="117"/>
      <c r="N102" s="118"/>
      <c r="O10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6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7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8" operator="equal">
      <formula>0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8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9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3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4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5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6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7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8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9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2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3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2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5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6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7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0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1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2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3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4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5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6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7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9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0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1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2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3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4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7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9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5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7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1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3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7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9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