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<sst xmlns="http://schemas.openxmlformats.org/spreadsheetml/2006/main" count="3371" uniqueCount="288">
  <si>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</si>
  <si>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</si>
  <si>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</si>
  <si>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</si>
  <si>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</si>
  <si>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</si>
  <si>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</si>
  <si>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</si>
  <si>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</si>
  <si>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</si>
  <si>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</si>
  <si>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</si>
  <si>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</si>
  <si>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</si>
  <si>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</si>
  <si>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</si>
  <si>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</si>
  <si>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</si>
  <si>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</si>
  <si>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</si>
  <si>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</si>
  <si>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</si>
  <si>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</si>
  <si>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</si>
  <si>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</si>
  <si>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</si>
  <si>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</si>
  <si>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</si>
  <si>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</si>
  <si>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</si>
  <si>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</si>
  <si>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</si>
  <si>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</si>
  <si>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</si>
  <si>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</si>
  <si>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</si>
  <si>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</si>
  <si>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</si>
  <si>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</si>
  <si>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</si>
  <si>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</si>
  <si>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</si>
  <si>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</si>
  <si>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</si>
  <si>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</si>
  <si>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</si>
  <si>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</si>
  <si>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</si>
  <si>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</si>
  <si>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</si>
  <si>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</si>
  <si>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</si>
  <si>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</si>
  <si>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</si>
  <si>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</si>
  <si>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</si>
  <si>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</si>
  <si>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</si>
  <si>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</si>
  <si>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</si>
  <si>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</si>
  <si>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</si>
  <si>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</si>
  <si>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</si>
  <si>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</si>
  <si>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</si>
  <si>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</si>
  <si>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</si>
  <si>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</si>
  <si>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</si>
  <si>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</si>
  <si>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</si>
  <si>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</si>
  <si>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</si>
  <si>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</si>
  <si>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</si>
  <si>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</si>
  <si>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</si>
  <si>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</si>
  <si>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</si>
  <si>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</si>
  <si>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</si>
  <si>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</si>
  <si>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</si>
  <si>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</si>
  <si>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</si>
  <si>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</si>
  <si>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</si>
  <si>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</si>
  <si>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</si>
  <si>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</si>
  <si>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</si>
  <si>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</si>
  <si>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</si>
  <si>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</si>
  <si>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</si>
  <si>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</si>
  <si>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</si>
  <si>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</si>
  <si>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</si>
  <si>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</si>
  <si>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</si>
  <si>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</si>
  <si>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</si>
  <si>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</si>
  <si>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</si>
  <si>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</si>
  <si>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</si>
  <si>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</si>
  <si>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</si>
  <si>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</si>
  <si>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</si>
  <si>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</si>
  <si>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</si>
  <si>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</si>
  <si>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</si>
  <si>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</si>
  <si>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</si>
  <si>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</si>
  <si>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</si>
  <si>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</si>
  <si>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</si>
  <si>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</si>
  <si>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</si>
  <si>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</si>
  <si>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</si>
  <si>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</si>
  <si>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</si>
  <si>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</si>
  <si>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</si>
  <si>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</si>
  <si>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</si>
  <si>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</si>
  <si>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</si>
  <si>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</si>
  <si>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</si>
  <si>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</si>
  <si>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</si>
  <si>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</si>
  <si>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</si>
  <si>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</si>
  <si>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</si>
  <si>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</si>
  <si>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</si>
  <si>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</si>
  <si>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</si>
  <si>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</si>
  <si>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</si>
  <si>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</si>
  <si>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</si>
  <si>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</si>
  <si>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</si>
  <si>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</si>
  <si>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</si>
  <si>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</si>
  <si>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</si>
  <si>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</si>
  <si>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</si>
  <si>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</si>
  <si>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</si>
  <si>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</si>
  <si>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</si>
  <si>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</si>
  <si>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</si>
  <si>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</si>
  <si>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</si>
  <si>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</si>
  <si>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</si>
  <si>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</si>
  <si>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</si>
  <si>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</si>
  <si>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</si>
  <si>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</si>
  <si>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</si>
  <si>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</si>
  <si>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</si>
  <si>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</si>
  <si>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</si>
  <si>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</si>
  <si>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</si>
  <si>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</si>
  <si>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</si>
  <si>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</si>
  <si>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</si>
  <si>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</si>
  <si>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</si>
  <si>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</si>
  <si>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</si>
  <si>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</si>
  <si>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</si>
  <si>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</si>
  <si>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</si>
  <si>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</si>
  <si>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</si>
  <si>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</si>
  <si>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</si>
  <si>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</si>
  <si>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</si>
  <si>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</si>
  <si>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</si>
  <si>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</si>
  <si>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</si>
  <si>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</si>
  <si>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</si>
  <si>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선택14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</si>
  <si>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</si>
  <si>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</si>
  <si>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</si>
  <si>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</si>
  <si>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</si>
  <si>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</si>
  <si>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</si>
  <si>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</si>
  <si>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</si>
  <si>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선택5</t>
  </si>
  <si>
    <t>기하</t>
  </si>
  <si>
    <t>진로 선택</t>
  </si>
  <si>
    <t>경제 수학</t>
  </si>
  <si>
    <t>선택6</t>
  </si>
  <si>
    <t>한국지리</t>
  </si>
  <si>
    <t>선택11</t>
  </si>
  <si>
    <t>세계지리</t>
  </si>
  <si>
    <t>세계사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</si>
  <si>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</si>
  <si>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</si>
  <si>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</si>
  <si>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</si>
  <si>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</si>
  <si>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</si>
  <si>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</si>
  <si>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음악 감상과 비평</t>
  </si>
  <si>
    <t>선택13</t>
  </si>
  <si>
    <t>미술 창작</t>
  </si>
  <si>
    <t>제2외국어</t>
  </si>
  <si>
    <t>일본어Ⅰ</t>
  </si>
  <si>
    <t>선택15</t>
  </si>
  <si>
    <t>중국어Ⅰ</t>
  </si>
  <si>
    <t>고전과 윤리</t>
  </si>
  <si>
    <t>순증</t>
  </si>
  <si>
    <t>교특</t>
  </si>
  <si>
    <t>전문교과Ⅰ</t>
  </si>
  <si>
    <t>생명과학 실험</t>
  </si>
  <si>
    <t>화학 실험</t>
  </si>
  <si>
    <t>정보</t>
  </si>
  <si>
    <t>한문</t>
  </si>
  <si>
    <t>한문Ⅰ</t>
  </si>
  <si>
    <t>언어와 매체</t>
  </si>
  <si>
    <t>선택3</t>
  </si>
  <si>
    <t>심화 국어</t>
  </si>
  <si>
    <t>화법과 작문</t>
  </si>
  <si>
    <t>선택4</t>
  </si>
  <si>
    <t>고전 읽기</t>
  </si>
  <si>
    <t>미적분</t>
  </si>
  <si>
    <t>선택7</t>
  </si>
  <si>
    <t>실용 수학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</si>
  <si>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</si>
  <si>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</si>
  <si>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</si>
  <si>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</si>
  <si>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</si>
  <si>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</si>
  <si>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</si>
  <si>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선택10</t>
  </si>
  <si>
    <t>심화 영어Ⅰ</t>
  </si>
  <si>
    <t>동아시아사</t>
  </si>
  <si>
    <t>선택12</t>
  </si>
  <si>
    <t>경제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</si>
  <si>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</si>
  <si>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</si>
  <si>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</si>
  <si>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</si>
  <si>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</si>
  <si>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</si>
  <si>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</si>
  <si>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</si>
  <si>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</si>
  <si>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</si>
  <si>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</si>
  <si>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</si>
  <si>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</si>
  <si>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</si>
  <si>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과학과제 연구</t>
  </si>
  <si>
    <t>2021학년도 입학생 교육과정 편성표</t>
  </si>
  <si>
    <t>408(24)</t>
  </si>
  <si>
    <t>063)832-6612</t>
  </si>
  <si>
    <t>2020학년도 입학생 교육과정 편성표</t>
  </si>
  <si>
    <t>2019학년도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</si>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</sst>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196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216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216</v>
      </c>
      <c r="E27" t="s" s="61">
        <v>214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213</v>
      </c>
      <c r="D28" t="s" s="60">
        <v>196</v>
      </c>
      <c r="E28" t="s" s="61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215</v>
      </c>
      <c r="D29" t="s" s="60">
        <v>216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217</v>
      </c>
      <c r="D30" t="s" s="60">
        <v>216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219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222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223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224</v>
      </c>
      <c r="D35" t="s" s="60">
        <v>216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227</v>
      </c>
      <c r="D38" t="s" s="60">
        <v>196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228</v>
      </c>
      <c r="D39" t="s" s="60">
        <v>196</v>
      </c>
      <c r="E39" t="s" s="61">
        <v>220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229</v>
      </c>
      <c r="D40" t="s" s="60">
        <v>216</v>
      </c>
      <c r="E40" t="s" s="61">
        <v>220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194</v>
      </c>
      <c r="B41" t="s" s="58">
        <v>197</v>
      </c>
      <c r="C41" t="s" s="59">
        <v>230</v>
      </c>
      <c r="D41" t="s" s="60">
        <v>216</v>
      </c>
      <c r="E41" t="s" s="61">
        <v>231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232</v>
      </c>
      <c r="D42" t="s" s="60">
        <v>216</v>
      </c>
      <c r="E42" t="s" s="61">
        <v>231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233</v>
      </c>
      <c r="C43" t="s" s="59">
        <v>234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233</v>
      </c>
      <c r="C44" t="s" s="59">
        <v>236</v>
      </c>
      <c r="D44" t="s" s="60">
        <v>196</v>
      </c>
      <c r="E44" t="s" s="61">
        <v>235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189</v>
      </c>
      <c r="C45" t="s" s="59">
        <v>237</v>
      </c>
      <c r="D45" t="s" s="60">
        <v>216</v>
      </c>
      <c r="E45" t="s" s="61">
        <v>238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240</v>
      </c>
      <c r="B46" t="s" s="58">
        <v>191</v>
      </c>
      <c r="C46" t="s" s="59">
        <v>241</v>
      </c>
      <c r="D46" t="s" s="60">
        <v>216</v>
      </c>
      <c r="E46" t="s" s="61">
        <v>238</v>
      </c>
      <c r="F46" t="s" s="61">
        <v>239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240</v>
      </c>
      <c r="B47" t="s" s="58">
        <v>191</v>
      </c>
      <c r="C47" t="s" s="59">
        <v>242</v>
      </c>
      <c r="D47" t="s" s="60">
        <v>216</v>
      </c>
      <c r="E47" t="s" s="61">
        <v>238</v>
      </c>
      <c r="F47" t="s" s="61">
        <v>239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212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200</v>
      </c>
      <c r="B49" t="s" s="58">
        <v>201</v>
      </c>
      <c r="C49" t="s" s="59">
        <v>243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2.0</v>
      </c>
      <c r="O49" t="n" s="67">
        <v>3.0</v>
      </c>
      <c r="P49" t="s" s="67">
        <v>184</v>
      </c>
    </row>
    <row r="50" ht="16.5" customHeight="true">
      <c r="A50" t="s" s="57">
        <v>200</v>
      </c>
      <c r="B50" t="s" s="58">
        <v>244</v>
      </c>
      <c r="C50" t="s" s="59">
        <v>245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1.0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196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248</v>
      </c>
      <c r="D52" t="s" s="60">
        <v>216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216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252</v>
      </c>
      <c r="D55" t="s" s="60">
        <v>196</v>
      </c>
      <c r="E55" t="s" s="61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254</v>
      </c>
      <c r="D56" t="s" s="60">
        <v>216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255</v>
      </c>
      <c r="D57" t="s" s="60">
        <v>216</v>
      </c>
      <c r="E57" t="s" s="61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240</v>
      </c>
      <c r="B58" t="s" s="58">
        <v>185</v>
      </c>
      <c r="C58" t="s" s="59">
        <v>257</v>
      </c>
      <c r="D58" t="s" s="60">
        <v>216</v>
      </c>
      <c r="E58" t="s" s="61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258</v>
      </c>
      <c r="D59" t="s" s="60">
        <v>216</v>
      </c>
      <c r="E59" t="s" s="61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260</v>
      </c>
      <c r="D60" t="s" s="60">
        <v>216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261</v>
      </c>
      <c r="D61" t="s" s="60">
        <v>216</v>
      </c>
      <c r="E61" t="s" s="61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240</v>
      </c>
      <c r="B62" t="s" s="58">
        <v>186</v>
      </c>
      <c r="C62" t="s" s="59">
        <v>263</v>
      </c>
      <c r="D62" t="s" s="60">
        <v>216</v>
      </c>
      <c r="E62" t="s" s="61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1">
        <v>265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266</v>
      </c>
      <c r="D64" t="s" s="60">
        <v>196</v>
      </c>
      <c r="E64" t="s" s="61">
        <v>265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267</v>
      </c>
      <c r="D65" t="s" s="60">
        <v>196</v>
      </c>
      <c r="E65" t="s" s="61">
        <v>265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268</v>
      </c>
      <c r="D66" t="s" s="60">
        <v>196</v>
      </c>
      <c r="E66" t="s" s="61">
        <v>265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1">
        <v>265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270</v>
      </c>
      <c r="D68" t="s" s="60">
        <v>216</v>
      </c>
      <c r="E68" t="s" s="61">
        <v>265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271</v>
      </c>
      <c r="D69" t="s" s="60">
        <v>216</v>
      </c>
      <c r="E69" t="s" s="61">
        <v>265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272</v>
      </c>
      <c r="D70" t="s" s="60">
        <v>216</v>
      </c>
      <c r="E70" t="s" s="61">
        <v>265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273</v>
      </c>
      <c r="D71" t="s" s="60">
        <v>216</v>
      </c>
      <c r="E71" t="s" s="61">
        <v>265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274</v>
      </c>
      <c r="D72" t="s" s="60">
        <v>216</v>
      </c>
      <c r="E72" t="s" s="61">
        <v>265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275</v>
      </c>
      <c r="D73" t="s" s="60">
        <v>216</v>
      </c>
      <c r="E73" t="s" s="61">
        <v>265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200</v>
      </c>
      <c r="B74" t="s" s="58">
        <v>233</v>
      </c>
      <c r="C74" t="s" s="59">
        <v>276</v>
      </c>
      <c r="D74" t="s" s="60">
        <v>216</v>
      </c>
      <c r="E74" t="s" s="61">
        <v>277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200</v>
      </c>
      <c r="B75" t="s" s="58">
        <v>233</v>
      </c>
      <c r="C75" t="s" s="59">
        <v>278</v>
      </c>
      <c r="D75" t="s" s="60">
        <v>216</v>
      </c>
      <c r="E75" t="s" s="61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200</v>
      </c>
      <c r="B76" t="s" s="58">
        <v>202</v>
      </c>
      <c r="C76" t="s" s="59">
        <v>279</v>
      </c>
      <c r="D76" t="s" s="60">
        <v>196</v>
      </c>
      <c r="E76" t="s" s="61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200</v>
      </c>
      <c r="B77" t="s" s="58">
        <v>202</v>
      </c>
      <c r="C77" t="s" s="59">
        <v>280</v>
      </c>
      <c r="D77" t="s" s="60">
        <v>196</v>
      </c>
      <c r="E77" t="s" s="61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237</v>
      </c>
      <c r="D78" t="s" s="60">
        <v>216</v>
      </c>
      <c r="E78" t="s" s="61">
        <v>238</v>
      </c>
      <c r="F78" t="s" s="61">
        <v>239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s" s="67">
        <v>184</v>
      </c>
    </row>
    <row r="79" ht="16.5" customHeight="true">
      <c r="A79" t="s" s="57">
        <v>240</v>
      </c>
      <c r="B79" t="s" s="58">
        <v>191</v>
      </c>
      <c r="C79" t="s" s="59">
        <v>281</v>
      </c>
      <c r="D79" t="s" s="60">
        <v>216</v>
      </c>
      <c r="E79" t="s" s="61">
        <v>238</v>
      </c>
      <c r="F79" t="s" s="61">
        <v>239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0.0</v>
      </c>
      <c r="O79" t="n" s="67">
        <v>2.0</v>
      </c>
      <c r="P79" t="s" s="67">
        <v>184</v>
      </c>
    </row>
    <row r="80" ht="17.2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86">
        <v>15</v>
      </c>
      <c r="B81" s="87"/>
      <c r="C81" s="87"/>
      <c r="D81" s="87"/>
      <c r="E81" s="87"/>
      <c r="F81" s="87"/>
      <c r="G81" s="87"/>
      <c r="H81" s="31"/>
      <c r="I81" t="n" s="32">
        <v>30.0</v>
      </c>
      <c r="J81" t="n" s="33">
        <v>30.0</v>
      </c>
      <c r="K81" t="n" s="32">
        <v>30.0</v>
      </c>
      <c r="L81" t="n" s="33">
        <v>30.0</v>
      </c>
      <c r="M81" t="n" s="32">
        <v>30.0</v>
      </c>
      <c r="N81" t="n" s="33">
        <v>30.0</v>
      </c>
      <c r="O81" t="n" s="34">
        <v>180.0</v>
      </c>
      <c r="P81" s="76"/>
    </row>
    <row r="82" ht="19.5" customHeight="true">
      <c r="A82" t="s" s="86">
        <v>129</v>
      </c>
      <c r="B82" s="87"/>
      <c r="C82" s="87"/>
      <c r="D82" s="87"/>
      <c r="E82" s="87"/>
      <c r="F82" s="87"/>
      <c r="G82" s="88"/>
      <c r="H82" s="35"/>
      <c r="I82" t="n" s="32">
        <v>0.0</v>
      </c>
      <c r="J82" t="n" s="36">
        <v>0.0</v>
      </c>
      <c r="K82" t="n" s="32">
        <v>2.0</v>
      </c>
      <c r="L82" t="n" s="36">
        <v>4.0</v>
      </c>
      <c r="M82" t="n" s="32">
        <v>4.0</v>
      </c>
      <c r="N82" t="n" s="36">
        <v>0.0</v>
      </c>
      <c r="O82" t="n" s="37">
        <v>10.0</v>
      </c>
      <c r="P82" s="75"/>
    </row>
    <row r="83" ht="19.5" customHeight="true">
      <c r="A83" t="s" s="89">
        <v>108</v>
      </c>
      <c r="B83" s="90"/>
      <c r="C83" s="90"/>
      <c r="D83" s="90"/>
      <c r="E83" s="90"/>
      <c r="F83" s="90"/>
      <c r="G83" s="90"/>
      <c r="H83" s="38"/>
      <c r="I83" t="n" s="39">
        <v>68.0</v>
      </c>
      <c r="J83" t="n" s="40">
        <v>68.0</v>
      </c>
      <c r="K83" t="n" s="39">
        <v>68.0</v>
      </c>
      <c r="L83" t="n" s="40">
        <v>68.0</v>
      </c>
      <c r="M83" t="n" s="39">
        <v>68.0</v>
      </c>
      <c r="N83" t="n" s="40">
        <v>68.0</v>
      </c>
      <c r="O83" t="n" s="41">
        <v>408.0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246</v>
      </c>
      <c r="D25" t="s" s="20">
        <v>196</v>
      </c>
      <c r="E25" t="s" s="19">
        <v>247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248</v>
      </c>
      <c r="D26" t="s" s="20">
        <v>216</v>
      </c>
      <c r="E26" t="s" s="19">
        <v>247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249</v>
      </c>
      <c r="D27" t="s" s="20">
        <v>196</v>
      </c>
      <c r="E27" t="s" s="19">
        <v>250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251</v>
      </c>
      <c r="D28" t="s" s="20">
        <v>216</v>
      </c>
      <c r="E28" t="s" s="19">
        <v>250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216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216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217</v>
      </c>
      <c r="D34" t="s" s="20">
        <v>216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196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216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216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240</v>
      </c>
      <c r="B38" s="19"/>
      <c r="C38" t="s" s="56">
        <v>257</v>
      </c>
      <c r="D38" t="s" s="20">
        <v>216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258</v>
      </c>
      <c r="D39" t="s" s="20">
        <v>216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260</v>
      </c>
      <c r="D40" t="s" s="20">
        <v>216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261</v>
      </c>
      <c r="D41" t="s" s="20">
        <v>216</v>
      </c>
      <c r="E41" t="s" s="19">
        <v>262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240</v>
      </c>
      <c r="B42" s="19"/>
      <c r="C42" t="s" s="56">
        <v>263</v>
      </c>
      <c r="D42" t="s" s="20">
        <v>216</v>
      </c>
      <c r="E42" t="s" s="19">
        <v>262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216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216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196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216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216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216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216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216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275</v>
      </c>
      <c r="D63" t="s" s="20">
        <v>216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230</v>
      </c>
      <c r="D64" t="s" s="20">
        <v>216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232</v>
      </c>
      <c r="D65" t="s" s="20">
        <v>216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1.0</v>
      </c>
      <c r="K65" t="n" s="2">
        <v>1.0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203</v>
      </c>
      <c r="D66" t="s" s="20">
        <v>196</v>
      </c>
      <c r="E66" t="s" s="19">
        <v>204</v>
      </c>
      <c r="F66" t="n" s="19">
        <v>1.0</v>
      </c>
      <c r="G66" t="n" s="3">
        <v>5.0</v>
      </c>
      <c r="H66" t="n" s="18">
        <v>2.0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200</v>
      </c>
      <c r="B67" s="19"/>
      <c r="C67" t="s" s="56">
        <v>205</v>
      </c>
      <c r="D67" t="s" s="20">
        <v>196</v>
      </c>
      <c r="E67" t="s" s="19">
        <v>204</v>
      </c>
      <c r="F67" t="n" s="19">
        <v>1.0</v>
      </c>
      <c r="G67" t="n" s="3">
        <v>5.0</v>
      </c>
      <c r="H67" t="n" s="18">
        <v>2.0</v>
      </c>
      <c r="I67" t="n" s="2">
        <v>1.0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200</v>
      </c>
      <c r="B68" s="19"/>
      <c r="C68" t="s" s="56">
        <v>234</v>
      </c>
      <c r="D68" t="s" s="20">
        <v>196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236</v>
      </c>
      <c r="D69" t="s" s="20">
        <v>196</v>
      </c>
      <c r="E69" t="s" s="19">
        <v>235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276</v>
      </c>
      <c r="D70" t="s" s="20">
        <v>216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216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280</v>
      </c>
      <c r="D73" t="s" s="20">
        <v>196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237</v>
      </c>
      <c r="D74" t="s" s="20">
        <v>216</v>
      </c>
      <c r="E74" t="s" s="19">
        <v>238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240</v>
      </c>
      <c r="B75" s="19"/>
      <c r="C75" t="s" s="56">
        <v>281</v>
      </c>
      <c r="D75" t="s" s="20">
        <v>216</v>
      </c>
      <c r="E75" t="s" s="19">
        <v>238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240</v>
      </c>
      <c r="B76" s="19"/>
      <c r="C76" t="s" s="56">
        <v>241</v>
      </c>
      <c r="D76" t="s" s="20">
        <v>216</v>
      </c>
      <c r="E76" t="s" s="19">
        <v>238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240</v>
      </c>
      <c r="B77" s="19"/>
      <c r="C77" t="s" s="56">
        <v>242</v>
      </c>
      <c r="D77" t="s" s="20">
        <v>216</v>
      </c>
      <c r="E77" t="s" s="19">
        <v>238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2.0</v>
      </c>
      <c r="K81" t="n" s="36">
        <v>4.0</v>
      </c>
      <c r="L81" t="n" s="32">
        <v>2.0</v>
      </c>
      <c r="M81" t="n" s="36">
        <v>0.0</v>
      </c>
      <c r="N81" t="n" s="37">
        <v>8.0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283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283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11.0</v>
      </c>
      <c r="I83" t="n" s="68">
        <v>11.0</v>
      </c>
      <c r="J83" t="n" s="68">
        <v>4.0</v>
      </c>
      <c r="K83" t="n" s="68">
        <v>4.0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1.0</v>
      </c>
      <c r="I84" t="n" s="69">
        <v>1.0</v>
      </c>
      <c r="J84" t="n" s="69">
        <v>6.0</v>
      </c>
      <c r="K84" t="n" s="69">
        <v>6.0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9.0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10.0</v>
      </c>
      <c r="G88" t="n" s="48">
        <v>16.0</v>
      </c>
      <c r="H88" t="n" s="48">
        <v>10.0</v>
      </c>
      <c r="I88" t="n" s="48">
        <v>0.0</v>
      </c>
      <c r="J88" t="n" s="48">
        <v>38.0</v>
      </c>
      <c r="K88" t="n" s="48">
        <v>0.0</v>
      </c>
      <c r="L88" t="n" s="48">
        <v>2.0</v>
      </c>
      <c r="M88" t="n" s="33">
        <v>11.0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26.0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0.0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284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246</v>
      </c>
      <c r="D25" t="s" s="20">
        <v>196</v>
      </c>
      <c r="E25" t="s" s="19">
        <v>247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248</v>
      </c>
      <c r="D26" t="s" s="20">
        <v>216</v>
      </c>
      <c r="E26" t="s" s="19">
        <v>247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249</v>
      </c>
      <c r="D27" t="s" s="20">
        <v>196</v>
      </c>
      <c r="E27" t="s" s="19">
        <v>250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251</v>
      </c>
      <c r="D28" t="s" s="20">
        <v>216</v>
      </c>
      <c r="E28" t="s" s="19">
        <v>250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216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216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217</v>
      </c>
      <c r="D34" t="s" s="20">
        <v>216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196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216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216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240</v>
      </c>
      <c r="B38" s="19"/>
      <c r="C38" t="s" s="56">
        <v>257</v>
      </c>
      <c r="D38" t="s" s="20">
        <v>216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258</v>
      </c>
      <c r="D39" t="s" s="20">
        <v>216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260</v>
      </c>
      <c r="D40" t="s" s="20">
        <v>216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261</v>
      </c>
      <c r="D41" t="s" s="20">
        <v>216</v>
      </c>
      <c r="E41" t="s" s="19">
        <v>262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240</v>
      </c>
      <c r="B42" s="19"/>
      <c r="C42" t="s" s="56">
        <v>263</v>
      </c>
      <c r="D42" t="s" s="20">
        <v>216</v>
      </c>
      <c r="E42" t="s" s="19">
        <v>262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216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216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196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216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216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216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216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216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275</v>
      </c>
      <c r="D63" t="s" s="20">
        <v>216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230</v>
      </c>
      <c r="D64" t="s" s="20">
        <v>216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232</v>
      </c>
      <c r="D65" t="s" s="20">
        <v>216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1.0</v>
      </c>
      <c r="K65" t="n" s="2">
        <v>1.0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203</v>
      </c>
      <c r="D66" t="s" s="20">
        <v>196</v>
      </c>
      <c r="E66" t="s" s="19">
        <v>204</v>
      </c>
      <c r="F66" t="n" s="19">
        <v>1.0</v>
      </c>
      <c r="G66" t="n" s="3">
        <v>5.0</v>
      </c>
      <c r="H66" t="n" s="18">
        <v>2.0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200</v>
      </c>
      <c r="B67" s="19"/>
      <c r="C67" t="s" s="56">
        <v>205</v>
      </c>
      <c r="D67" t="s" s="20">
        <v>196</v>
      </c>
      <c r="E67" t="s" s="19">
        <v>204</v>
      </c>
      <c r="F67" t="n" s="19">
        <v>1.0</v>
      </c>
      <c r="G67" t="n" s="3">
        <v>5.0</v>
      </c>
      <c r="H67" t="n" s="18">
        <v>2.0</v>
      </c>
      <c r="I67" t="n" s="2">
        <v>1.0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200</v>
      </c>
      <c r="B68" s="19"/>
      <c r="C68" t="s" s="56">
        <v>234</v>
      </c>
      <c r="D68" t="s" s="20">
        <v>196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236</v>
      </c>
      <c r="D69" t="s" s="20">
        <v>196</v>
      </c>
      <c r="E69" t="s" s="19">
        <v>235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276</v>
      </c>
      <c r="D70" t="s" s="20">
        <v>216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216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280</v>
      </c>
      <c r="D73" t="s" s="20">
        <v>196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237</v>
      </c>
      <c r="D74" t="s" s="20">
        <v>216</v>
      </c>
      <c r="E74" t="s" s="19">
        <v>238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240</v>
      </c>
      <c r="B75" s="19"/>
      <c r="C75" t="s" s="56">
        <v>281</v>
      </c>
      <c r="D75" t="s" s="20">
        <v>216</v>
      </c>
      <c r="E75" t="s" s="19">
        <v>238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240</v>
      </c>
      <c r="B76" s="19"/>
      <c r="C76" t="s" s="56">
        <v>241</v>
      </c>
      <c r="D76" t="s" s="20">
        <v>216</v>
      </c>
      <c r="E76" t="s" s="19">
        <v>238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240</v>
      </c>
      <c r="B77" s="19"/>
      <c r="C77" t="s" s="56">
        <v>242</v>
      </c>
      <c r="D77" t="s" s="20">
        <v>216</v>
      </c>
      <c r="E77" t="s" s="19">
        <v>238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2.0</v>
      </c>
      <c r="K81" t="n" s="36">
        <v>4.0</v>
      </c>
      <c r="L81" t="n" s="32">
        <v>2.0</v>
      </c>
      <c r="M81" t="n" s="36">
        <v>0.0</v>
      </c>
      <c r="N81" t="n" s="37">
        <v>8.0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283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283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11.0</v>
      </c>
      <c r="I83" t="n" s="68">
        <v>11.0</v>
      </c>
      <c r="J83" t="n" s="68">
        <v>4.0</v>
      </c>
      <c r="K83" t="n" s="68">
        <v>4.0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1.0</v>
      </c>
      <c r="I84" t="n" s="69">
        <v>1.0</v>
      </c>
      <c r="J84" t="n" s="69">
        <v>6.0</v>
      </c>
      <c r="K84" t="n" s="69">
        <v>6.0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9.0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10.0</v>
      </c>
      <c r="G88" t="n" s="48">
        <v>16.0</v>
      </c>
      <c r="H88" t="n" s="48">
        <v>10.0</v>
      </c>
      <c r="I88" t="n" s="48">
        <v>0.0</v>
      </c>
      <c r="J88" t="n" s="48">
        <v>38.0</v>
      </c>
      <c r="K88" t="n" s="48">
        <v>0.0</v>
      </c>
      <c r="L88" t="n" s="48">
        <v>2.0</v>
      </c>
      <c r="M88" t="n" s="33">
        <v>11.0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26.0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0.0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284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243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2.0</v>
      </c>
      <c r="N23" t="n" s="17">
        <v>3.0</v>
      </c>
      <c r="O23" s="17"/>
    </row>
    <row r="24" ht="15.0" customHeight="true">
      <c r="A24" t="s" s="18">
        <v>200</v>
      </c>
      <c r="B24" s="19"/>
      <c r="C24" t="s" s="56">
        <v>245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1.0</v>
      </c>
      <c r="N24" t="n" s="17">
        <v>3.0</v>
      </c>
      <c r="O24" s="17"/>
    </row>
    <row r="25" ht="15.0" customHeight="true">
      <c r="A25" t="s" s="18">
        <v>179</v>
      </c>
      <c r="B25" s="19"/>
      <c r="C25" t="s" s="56">
        <v>246</v>
      </c>
      <c r="D25" t="s" s="20">
        <v>196</v>
      </c>
      <c r="E25" t="s" s="19">
        <v>247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248</v>
      </c>
      <c r="D26" t="s" s="20">
        <v>216</v>
      </c>
      <c r="E26" t="s" s="19">
        <v>247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249</v>
      </c>
      <c r="D27" t="s" s="20">
        <v>196</v>
      </c>
      <c r="E27" t="s" s="19">
        <v>250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251</v>
      </c>
      <c r="D28" t="s" s="20">
        <v>216</v>
      </c>
      <c r="E28" t="s" s="19">
        <v>250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213</v>
      </c>
      <c r="D29" t="s" s="20">
        <v>196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3.0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216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216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196</v>
      </c>
      <c r="E32" t="s" s="19">
        <v>218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215</v>
      </c>
      <c r="D33" t="s" s="20">
        <v>216</v>
      </c>
      <c r="E33" t="s" s="19">
        <v>218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217</v>
      </c>
      <c r="D34" t="s" s="20">
        <v>216</v>
      </c>
      <c r="E34" t="s" s="19">
        <v>218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196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216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216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240</v>
      </c>
      <c r="B38" s="19"/>
      <c r="C38" t="s" s="56">
        <v>257</v>
      </c>
      <c r="D38" t="s" s="20">
        <v>216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258</v>
      </c>
      <c r="D39" t="s" s="20">
        <v>216</v>
      </c>
      <c r="E39" t="s" s="19">
        <v>259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260</v>
      </c>
      <c r="D40" t="s" s="20">
        <v>216</v>
      </c>
      <c r="E40" t="s" s="19">
        <v>259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5.0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261</v>
      </c>
      <c r="D41" t="s" s="20">
        <v>216</v>
      </c>
      <c r="E41" t="s" s="19">
        <v>262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240</v>
      </c>
      <c r="B42" s="19"/>
      <c r="C42" t="s" s="56">
        <v>263</v>
      </c>
      <c r="D42" t="s" s="20">
        <v>216</v>
      </c>
      <c r="E42" t="s" s="19">
        <v>262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216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229</v>
      </c>
      <c r="D52" t="s" s="20">
        <v>216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196</v>
      </c>
      <c r="E53" t="s" s="19">
        <v>265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266</v>
      </c>
      <c r="D54" t="s" s="20">
        <v>196</v>
      </c>
      <c r="E54" t="s" s="19">
        <v>265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267</v>
      </c>
      <c r="D55" t="s" s="20">
        <v>196</v>
      </c>
      <c r="E55" t="s" s="19">
        <v>265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269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270</v>
      </c>
      <c r="D58" t="s" s="20">
        <v>216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271</v>
      </c>
      <c r="D59" t="s" s="20">
        <v>216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272</v>
      </c>
      <c r="D60" t="s" s="20">
        <v>216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273</v>
      </c>
      <c r="D61" t="s" s="20">
        <v>216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274</v>
      </c>
      <c r="D62" t="s" s="20">
        <v>216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275</v>
      </c>
      <c r="D63" t="s" s="20">
        <v>216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194</v>
      </c>
      <c r="B64" s="19"/>
      <c r="C64" t="s" s="56">
        <v>287</v>
      </c>
      <c r="D64" t="s" s="20">
        <v>216</v>
      </c>
      <c r="E64" t="s" s="19">
        <v>231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194</v>
      </c>
      <c r="B65" s="19"/>
      <c r="C65" t="s" s="56">
        <v>232</v>
      </c>
      <c r="D65" t="s" s="20">
        <v>216</v>
      </c>
      <c r="E65" t="s" s="19">
        <v>231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1.0</v>
      </c>
      <c r="K65" t="n" s="2">
        <v>1.0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203</v>
      </c>
      <c r="D66" t="s" s="20">
        <v>196</v>
      </c>
      <c r="E66" t="s" s="19">
        <v>204</v>
      </c>
      <c r="F66" t="n" s="19">
        <v>1.0</v>
      </c>
      <c r="G66" t="n" s="3">
        <v>5.0</v>
      </c>
      <c r="H66" t="n" s="18">
        <v>2.0</v>
      </c>
      <c r="I66" t="n" s="2">
        <v>1.0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200</v>
      </c>
      <c r="B67" s="19"/>
      <c r="C67" t="s" s="56">
        <v>205</v>
      </c>
      <c r="D67" t="s" s="20">
        <v>196</v>
      </c>
      <c r="E67" t="s" s="19">
        <v>204</v>
      </c>
      <c r="F67" t="n" s="19">
        <v>1.0</v>
      </c>
      <c r="G67" t="n" s="3">
        <v>5.0</v>
      </c>
      <c r="H67" t="n" s="18">
        <v>2.0</v>
      </c>
      <c r="I67" t="n" s="2">
        <v>1.0</v>
      </c>
      <c r="J67" t="n" s="21">
        <v>0.0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200</v>
      </c>
      <c r="B68" s="19"/>
      <c r="C68" t="s" s="56">
        <v>234</v>
      </c>
      <c r="D68" t="s" s="20">
        <v>196</v>
      </c>
      <c r="E68" t="s" s="19">
        <v>235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236</v>
      </c>
      <c r="D69" t="s" s="20">
        <v>196</v>
      </c>
      <c r="E69" t="s" s="19">
        <v>235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276</v>
      </c>
      <c r="D70" t="s" s="20">
        <v>216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278</v>
      </c>
      <c r="D71" t="s" s="20">
        <v>216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200</v>
      </c>
      <c r="B72" s="19"/>
      <c r="C72" t="s" s="56">
        <v>279</v>
      </c>
      <c r="D72" t="s" s="20">
        <v>196</v>
      </c>
      <c r="E72" t="s" s="19">
        <v>277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200</v>
      </c>
      <c r="B73" s="19"/>
      <c r="C73" t="s" s="56">
        <v>280</v>
      </c>
      <c r="D73" t="s" s="20">
        <v>196</v>
      </c>
      <c r="E73" t="s" s="19">
        <v>277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237</v>
      </c>
      <c r="D74" t="s" s="20">
        <v>216</v>
      </c>
      <c r="E74" t="s" s="19">
        <v>238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240</v>
      </c>
      <c r="B75" s="19"/>
      <c r="C75" t="s" s="56">
        <v>281</v>
      </c>
      <c r="D75" t="s" s="20">
        <v>216</v>
      </c>
      <c r="E75" t="s" s="19">
        <v>238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0.0</v>
      </c>
      <c r="N75" t="n" s="17">
        <v>2.0</v>
      </c>
      <c r="O75" s="17"/>
    </row>
    <row r="76" ht="15.0" customHeight="true">
      <c r="A76" t="s" s="18">
        <v>240</v>
      </c>
      <c r="B76" s="19"/>
      <c r="C76" t="s" s="56">
        <v>241</v>
      </c>
      <c r="D76" t="s" s="20">
        <v>216</v>
      </c>
      <c r="E76" t="s" s="19">
        <v>238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240</v>
      </c>
      <c r="B77" s="19"/>
      <c r="C77" t="s" s="56">
        <v>242</v>
      </c>
      <c r="D77" t="s" s="20">
        <v>216</v>
      </c>
      <c r="E77" t="s" s="19">
        <v>238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s="18"/>
      <c r="B78" s="19"/>
      <c r="C78" s="2"/>
      <c r="D78" s="20"/>
      <c r="E78" s="3"/>
      <c r="F78" s="4"/>
      <c r="G78" s="3"/>
      <c r="H78" s="21"/>
      <c r="I78" s="2"/>
      <c r="J78" s="21"/>
      <c r="K78" s="2"/>
      <c r="L78" s="21"/>
      <c r="M78" s="22"/>
      <c r="N78" s="17"/>
      <c r="O78" s="17"/>
    </row>
    <row r="79" ht="15.0" customHeight="true">
      <c r="A79" s="23"/>
      <c r="B79" s="24"/>
      <c r="C79" s="25"/>
      <c r="D79" s="26"/>
      <c r="E79" s="27"/>
      <c r="F79" s="27"/>
      <c r="G79" s="27"/>
      <c r="H79" s="28"/>
      <c r="I79" s="25"/>
      <c r="J79" s="28"/>
      <c r="K79" s="25"/>
      <c r="L79" s="28"/>
      <c r="M79" s="29"/>
      <c r="N79" s="30"/>
      <c r="O79" s="74"/>
    </row>
    <row r="80" ht="15.0" customHeight="true">
      <c r="A80" t="s" s="86">
        <v>15</v>
      </c>
      <c r="B80" s="87"/>
      <c r="C80" s="87"/>
      <c r="D80" s="87"/>
      <c r="E80" s="87"/>
      <c r="F80" s="87"/>
      <c r="G80" t="n" s="31">
        <v>180.0</v>
      </c>
      <c r="H80" t="n" s="32">
        <v>30.0</v>
      </c>
      <c r="I80" t="n" s="33">
        <v>30.0</v>
      </c>
      <c r="J80" t="n" s="32">
        <v>30.0</v>
      </c>
      <c r="K80" t="n" s="33">
        <v>30.0</v>
      </c>
      <c r="L80" t="n" s="32">
        <v>30.0</v>
      </c>
      <c r="M80" t="n" s="33">
        <v>30.0</v>
      </c>
      <c r="N80" t="n" s="34">
        <v>180.0</v>
      </c>
      <c r="O80" s="76"/>
    </row>
    <row r="81" ht="15.0" customHeight="true">
      <c r="A81" t="s" s="86">
        <v>129</v>
      </c>
      <c r="B81" s="87"/>
      <c r="C81" s="87"/>
      <c r="D81" s="87"/>
      <c r="E81" s="87"/>
      <c r="F81" s="88"/>
      <c r="G81" s="35"/>
      <c r="H81" t="n" s="32">
        <v>0.0</v>
      </c>
      <c r="I81" t="n" s="36">
        <v>0.0</v>
      </c>
      <c r="J81" t="n" s="32">
        <v>2.0</v>
      </c>
      <c r="K81" t="n" s="36">
        <v>2.0</v>
      </c>
      <c r="L81" t="n" s="32">
        <v>4.0</v>
      </c>
      <c r="M81" t="n" s="36">
        <v>0.0</v>
      </c>
      <c r="N81" t="n" s="37">
        <v>8.0</v>
      </c>
      <c r="O81" s="75"/>
    </row>
    <row r="82" ht="15.0" customHeight="true">
      <c r="A82" t="s" s="89">
        <v>108</v>
      </c>
      <c r="B82" s="90"/>
      <c r="C82" s="90"/>
      <c r="D82" s="90"/>
      <c r="E82" s="90"/>
      <c r="F82" s="90"/>
      <c r="G82" t="s" s="38">
        <v>283</v>
      </c>
      <c r="H82" t="n" s="39">
        <v>68.0</v>
      </c>
      <c r="I82" t="n" s="40">
        <v>68.0</v>
      </c>
      <c r="J82" t="n" s="39">
        <v>68.0</v>
      </c>
      <c r="K82" t="n" s="40">
        <v>68.0</v>
      </c>
      <c r="L82" t="n" s="39">
        <v>68.0</v>
      </c>
      <c r="M82" t="n" s="40">
        <v>68.0</v>
      </c>
      <c r="N82" t="s" s="41">
        <v>283</v>
      </c>
      <c r="O82" s="75"/>
    </row>
    <row r="83" ht="15.0" customHeight="true">
      <c r="A83" t="s" s="92">
        <v>109</v>
      </c>
      <c r="B83" t="s" s="111">
        <v>110</v>
      </c>
      <c r="C83" s="111"/>
      <c r="D83" s="111"/>
      <c r="E83" s="111"/>
      <c r="F83" s="111"/>
      <c r="G83" s="111"/>
      <c r="H83" t="n" s="68">
        <v>11.0</v>
      </c>
      <c r="I83" t="n" s="68">
        <v>11.0</v>
      </c>
      <c r="J83" t="n" s="68">
        <v>4.0</v>
      </c>
      <c r="K83" t="n" s="68">
        <v>4.0</v>
      </c>
      <c r="L83" t="n" s="68">
        <v>3.0</v>
      </c>
      <c r="M83" t="n" s="71">
        <v>3.0</v>
      </c>
      <c r="N83" s="114"/>
      <c r="O83" s="75"/>
    </row>
    <row r="84" ht="15.0" customHeight="true">
      <c r="A84" s="109"/>
      <c r="B84" t="s" s="112">
        <v>111</v>
      </c>
      <c r="C84" s="112"/>
      <c r="D84" s="112"/>
      <c r="E84" s="112"/>
      <c r="F84" s="112"/>
      <c r="G84" s="112"/>
      <c r="H84" t="n" s="69">
        <v>1.0</v>
      </c>
      <c r="I84" t="n" s="69">
        <v>1.0</v>
      </c>
      <c r="J84" t="n" s="69">
        <v>6.0</v>
      </c>
      <c r="K84" t="n" s="69">
        <v>6.0</v>
      </c>
      <c r="L84" t="n" s="69">
        <v>7.0</v>
      </c>
      <c r="M84" t="n" s="72">
        <v>7.0</v>
      </c>
      <c r="N84" s="115"/>
      <c r="O84" s="75"/>
    </row>
    <row r="85" ht="15.0" customHeight="true">
      <c r="A85" s="110"/>
      <c r="B85" t="s" s="113">
        <v>112</v>
      </c>
      <c r="C85" s="113"/>
      <c r="D85" s="113"/>
      <c r="E85" s="113"/>
      <c r="F85" s="113"/>
      <c r="G85" s="113"/>
      <c r="H85" t="n" s="70">
        <v>12.0</v>
      </c>
      <c r="I85" t="n" s="70">
        <v>12.0</v>
      </c>
      <c r="J85" t="n" s="70">
        <v>10.0</v>
      </c>
      <c r="K85" t="n" s="70">
        <v>10.0</v>
      </c>
      <c r="L85" t="n" s="70">
        <v>10.0</v>
      </c>
      <c r="M85" t="n" s="73">
        <v>10.0</v>
      </c>
      <c r="N85" s="116"/>
      <c r="O85" s="75"/>
    </row>
    <row r="86" ht="15.0" customHeight="true">
      <c r="A86" t="s" s="102">
        <v>19</v>
      </c>
      <c r="B86" s="77"/>
      <c r="C86" s="77"/>
      <c r="D86" s="77"/>
      <c r="E86" s="103"/>
      <c r="F86" t="s" s="43">
        <v>20</v>
      </c>
      <c r="G86" t="s" s="44">
        <v>21</v>
      </c>
      <c r="H86" t="s" s="44">
        <v>22</v>
      </c>
      <c r="I86" t="s" s="44">
        <v>23</v>
      </c>
      <c r="J86" t="s" s="44">
        <v>24</v>
      </c>
      <c r="K86" t="s" s="44">
        <v>25</v>
      </c>
      <c r="L86" t="s" s="44">
        <v>26</v>
      </c>
      <c r="M86" t="s" s="45">
        <v>18</v>
      </c>
      <c r="N86" t="s" s="46">
        <v>27</v>
      </c>
      <c r="O86" s="75"/>
    </row>
    <row r="87" ht="15.0" customHeight="true">
      <c r="A87" t="s" s="86">
        <v>28</v>
      </c>
      <c r="B87" s="87"/>
      <c r="C87" s="87"/>
      <c r="D87" s="87"/>
      <c r="E87" s="119"/>
      <c r="F87" t="n" s="47">
        <v>16.0</v>
      </c>
      <c r="G87" t="n" s="48">
        <v>16.0</v>
      </c>
      <c r="H87" t="n" s="48">
        <v>16.0</v>
      </c>
      <c r="I87" t="n" s="48">
        <v>0.0</v>
      </c>
      <c r="J87" t="n" s="48">
        <v>8.0</v>
      </c>
      <c r="K87" t="n" s="48">
        <v>10.0</v>
      </c>
      <c r="L87" t="n" s="48">
        <v>8.0</v>
      </c>
      <c r="M87" t="n" s="33">
        <v>9.0</v>
      </c>
      <c r="N87" t="n" s="120">
        <v>90.0</v>
      </c>
      <c r="O87" s="75"/>
    </row>
    <row r="88" ht="15.0" customHeight="true">
      <c r="A88" t="s" s="86">
        <v>29</v>
      </c>
      <c r="B88" s="87"/>
      <c r="C88" s="87"/>
      <c r="D88" s="87"/>
      <c r="E88" s="119"/>
      <c r="F88" t="n" s="47">
        <v>10.0</v>
      </c>
      <c r="G88" t="n" s="48">
        <v>16.0</v>
      </c>
      <c r="H88" t="n" s="48">
        <v>10.0</v>
      </c>
      <c r="I88" t="n" s="48">
        <v>0.0</v>
      </c>
      <c r="J88" t="n" s="48">
        <v>38.0</v>
      </c>
      <c r="K88" t="n" s="48">
        <v>0.0</v>
      </c>
      <c r="L88" t="n" s="48">
        <v>2.0</v>
      </c>
      <c r="M88" t="n" s="33">
        <v>11.0</v>
      </c>
      <c r="N88" s="121"/>
      <c r="O88" s="75"/>
    </row>
    <row r="89" ht="15.0" customHeight="true">
      <c r="A89" t="s" s="123">
        <v>30</v>
      </c>
      <c r="B89" s="124"/>
      <c r="C89" s="124"/>
      <c r="D89" s="124"/>
      <c r="E89" s="125"/>
      <c r="F89" t="n" s="49">
        <v>26.0</v>
      </c>
      <c r="G89" t="n" s="50">
        <v>32.0</v>
      </c>
      <c r="H89" t="n" s="50">
        <v>26.0</v>
      </c>
      <c r="I89" t="n" s="50">
        <v>0.0</v>
      </c>
      <c r="J89" t="n" s="50">
        <v>46.0</v>
      </c>
      <c r="K89" t="n" s="50">
        <v>10.0</v>
      </c>
      <c r="L89" t="n" s="50">
        <v>10.0</v>
      </c>
      <c r="M89" t="n" s="42">
        <v>20.0</v>
      </c>
      <c r="N89" s="122"/>
      <c r="O89" s="75"/>
    </row>
    <row r="90" ht="15.0" customHeight="true">
      <c r="A90" t="s" s="126">
        <v>31</v>
      </c>
      <c r="B90" s="127"/>
      <c r="C90" s="127"/>
      <c r="D90" s="128"/>
      <c r="E90" t="s" s="132">
        <v>32</v>
      </c>
      <c r="F90" s="111"/>
      <c r="G90" s="111"/>
      <c r="H90" s="111"/>
      <c r="I90" t="s" s="133">
        <v>33</v>
      </c>
      <c r="J90" s="133"/>
      <c r="K90" t="s" s="133">
        <v>34</v>
      </c>
      <c r="L90" s="133"/>
      <c r="M90" t="s" s="133">
        <v>35</v>
      </c>
      <c r="N90" s="134"/>
      <c r="O90" s="75"/>
    </row>
    <row r="91" ht="15.0" customHeight="true">
      <c r="A91" s="129"/>
      <c r="B91" s="130"/>
      <c r="C91" s="130"/>
      <c r="D91" s="131"/>
      <c r="E91" t="n" s="117">
        <v>0.0</v>
      </c>
      <c r="F91" s="117"/>
      <c r="G91" s="117"/>
      <c r="H91" s="118"/>
      <c r="I91" t="n" s="135">
        <v>2.0</v>
      </c>
      <c r="J91" s="135"/>
      <c r="K91" t="n" s="135">
        <v>6.0</v>
      </c>
      <c r="L91" s="135"/>
      <c r="M91" t="n" s="135">
        <v>6.0</v>
      </c>
      <c r="N91" s="136"/>
      <c r="O91" s="75"/>
    </row>
    <row r="92" ht="17.1" customHeight="true">
      <c r="B92" s="51"/>
      <c r="C92" s="51"/>
      <c r="E92" s="51"/>
      <c r="F92" s="51"/>
      <c r="I92" t="s" s="105">
        <v>127</v>
      </c>
      <c r="J92" s="106"/>
      <c r="K92" s="106"/>
      <c r="L92" t="s" s="107">
        <v>284</v>
      </c>
      <c r="M92" s="107"/>
      <c r="N92" s="108"/>
      <c r="O9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0:F80"/>
    <mergeCell ref="A81:F81"/>
    <mergeCell ref="A82:F82"/>
    <mergeCell ref="A83:A85"/>
    <mergeCell ref="A86:E86"/>
    <mergeCell ref="A87:E87"/>
    <mergeCell ref="A88:E88"/>
    <mergeCell ref="A89:E89"/>
    <mergeCell ref="A90:D91"/>
    <mergeCell ref="B83:G83"/>
    <mergeCell ref="B84:G84"/>
    <mergeCell ref="B85:G85"/>
    <mergeCell ref="E90:H90"/>
    <mergeCell ref="E91:H91"/>
    <mergeCell ref="I90:J90"/>
    <mergeCell ref="I91:J91"/>
    <mergeCell ref="I92:K92"/>
    <mergeCell ref="K90:L90"/>
    <mergeCell ref="K91:L91"/>
    <mergeCell ref="L92:N92"/>
    <mergeCell ref="M90:N90"/>
    <mergeCell ref="M91:N91"/>
    <mergeCell ref="N83:N85"/>
    <mergeCell ref="N87:N8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7" operator="lessThan">
      <formula>3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8" operator="equal">
      <formula>0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8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9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50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2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3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54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5" operator="equal">
      <formula>0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7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8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9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2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3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2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5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6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7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69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0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5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7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80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81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2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3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4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5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6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7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9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0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91" operator="lessThan">
      <formula>$G$10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2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3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94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7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9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99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5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7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09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1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2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3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5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6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7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19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1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3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