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<sst xmlns="http://schemas.openxmlformats.org/spreadsheetml/2006/main" count="2371" uniqueCount="256">
  <si>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</si>
  <si>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</si>
  <si>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</si>
  <si>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</si>
  <si>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</si>
  <si>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</si>
  <si>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</si>
  <si>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</si>
  <si>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</si>
  <si>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</si>
  <si>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</si>
  <si>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</si>
  <si>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</si>
  <si>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</si>
  <si>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</si>
  <si>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</si>
  <si>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</si>
  <si>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</si>
  <si>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</si>
  <si>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</si>
  <si>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</si>
  <si>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</si>
  <si>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</si>
  <si>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</si>
  <si>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</si>
  <si>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</si>
  <si>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</si>
  <si>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</si>
  <si>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</si>
  <si>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</si>
  <si>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</si>
  <si>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</si>
  <si>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</si>
  <si>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</si>
  <si>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</si>
  <si>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</si>
  <si>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</si>
  <si>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</si>
  <si>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</si>
  <si>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</si>
  <si>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</si>
  <si>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</si>
  <si>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</si>
  <si>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</si>
  <si>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</si>
  <si>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</si>
  <si>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</si>
  <si>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</si>
  <si>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</si>
  <si>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</si>
  <si>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</si>
  <si>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</si>
  <si>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</si>
  <si>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</si>
  <si>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</si>
  <si>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</si>
  <si>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</si>
  <si>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</si>
  <si>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</si>
  <si>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</si>
  <si>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</si>
  <si>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</si>
  <si>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</si>
  <si>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</si>
  <si>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</si>
  <si>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</si>
  <si>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</si>
  <si>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</si>
  <si>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</si>
  <si>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</si>
  <si>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</si>
  <si>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</si>
  <si>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</si>
  <si>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</si>
  <si>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</si>
  <si>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</si>
  <si>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</si>
  <si>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</si>
  <si>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</si>
  <si>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</si>
  <si>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</si>
  <si>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</si>
  <si>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</si>
  <si>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</si>
  <si>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</si>
  <si>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</si>
  <si>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</si>
  <si>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</si>
  <si>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</si>
  <si>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</si>
  <si>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</si>
  <si>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</si>
  <si>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</si>
  <si>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</si>
  <si>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</si>
  <si>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</si>
  <si>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</si>
  <si>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</si>
  <si>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</si>
  <si>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</si>
  <si>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</si>
  <si>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</si>
  <si>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</si>
  <si>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</si>
  <si>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</si>
  <si>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</si>
  <si>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</si>
  <si>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</si>
  <si>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</si>
  <si>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</si>
  <si>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</si>
  <si>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</si>
  <si>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</si>
  <si>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</si>
  <si>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</si>
  <si>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</si>
  <si>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</si>
  <si>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</si>
  <si>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</si>
  <si>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</si>
  <si>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</si>
  <si>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</si>
  <si>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</si>
  <si>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</si>
  <si>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</si>
  <si>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</si>
  <si>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</si>
  <si>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</si>
  <si>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</si>
  <si>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</si>
  <si>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</si>
  <si>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</si>
  <si>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</si>
  <si>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</si>
  <si>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</si>
  <si>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</si>
  <si>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</si>
  <si>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</si>
  <si>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</si>
  <si>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</si>
  <si>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</si>
  <si>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</si>
  <si>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</si>
  <si>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</si>
  <si>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</si>
  <si>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</si>
  <si>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</si>
  <si>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</si>
  <si>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</si>
  <si>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</si>
  <si>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</si>
  <si>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</si>
  <si>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</si>
  <si>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</si>
  <si>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</si>
  <si>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</si>
  <si>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</si>
  <si>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</si>
  <si>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</si>
  <si>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</si>
  <si>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</si>
  <si>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</si>
  <si>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</si>
  <si>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</si>
  <si>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</si>
  <si>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</si>
  <si>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</si>
  <si>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</si>
  <si>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</si>
  <si>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</si>
  <si>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</si>
  <si>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</si>
  <si>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</si>
  <si>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</si>
  <si>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</si>
  <si>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</si>
  <si>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</si>
  <si>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</si>
  <si>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왕신여자고등학교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</si>
  <si>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</si>
  <si>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</si>
  <si>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</si>
  <si>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</si>
  <si>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</si>
  <si>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</si>
  <si>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</si>
  <si>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</si>
  <si>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</si>
  <si>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</si>
  <si>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</si>
  <si>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</si>
  <si>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</si>
  <si>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</si>
  <si>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</si>
  <si>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</si>
  <si>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</si>
  <si>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</si>
  <si>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</si>
  <si>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</si>
  <si>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</si>
  <si>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</si>
  <si>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</si>
  <si>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</si>
  <si>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</si>
  <si>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</si>
  <si>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</si>
  <si>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</si>
  <si>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</si>
  <si>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</si>
  <si>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</si>
  <si>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음악</t>
  </si>
  <si>
    <t>한문</t>
  </si>
  <si>
    <t>한문Ⅰ</t>
  </si>
  <si>
    <t>한국지리</t>
  </si>
  <si>
    <t>선택5</t>
  </si>
  <si>
    <t>경제</t>
  </si>
  <si>
    <t>정치와 법</t>
  </si>
  <si>
    <t>사회·문화</t>
  </si>
  <si>
    <t>물리학Ⅰ</t>
  </si>
  <si>
    <t>화학Ⅰ</t>
  </si>
  <si>
    <t>화법과 작문</t>
  </si>
  <si>
    <t>언어와 매체</t>
  </si>
  <si>
    <t>확률과 통계</t>
  </si>
  <si>
    <t>영어 독해와 작문</t>
  </si>
  <si>
    <t>실용 영어</t>
  </si>
  <si>
    <t>진로 선택</t>
  </si>
  <si>
    <t>스포츠 생활</t>
  </si>
  <si>
    <t>한문Ⅱ</t>
  </si>
  <si>
    <t>동아시아사</t>
  </si>
  <si>
    <t>선택4</t>
  </si>
  <si>
    <t>생활과 윤리</t>
  </si>
  <si>
    <t>윤리와 사상</t>
  </si>
  <si>
    <t>여행지리</t>
  </si>
  <si>
    <t>고전과 윤리</t>
  </si>
  <si>
    <t>지구과학Ⅰ</t>
  </si>
  <si>
    <t>생명과학Ⅱ</t>
  </si>
  <si>
    <t>제2외국어</t>
  </si>
  <si>
    <t>일본어Ⅰ</t>
  </si>
  <si>
    <t>중국어Ⅰ</t>
  </si>
  <si>
    <t>교양</t>
  </si>
  <si>
    <t>철학</t>
  </si>
  <si>
    <t>선택6</t>
  </si>
  <si>
    <t>심리학</t>
  </si>
  <si>
    <t>교육학</t>
  </si>
  <si>
    <t>환경</t>
  </si>
  <si>
    <t>2022학년도 입학생 교육과정 편성표</t>
  </si>
  <si>
    <t>선택3</t>
  </si>
  <si>
    <t>실용 국어</t>
  </si>
  <si>
    <t>미적분</t>
  </si>
  <si>
    <t>수학과제 탐구</t>
  </si>
  <si>
    <t>선택7</t>
  </si>
  <si>
    <t>선택8</t>
  </si>
  <si>
    <t>408(24)</t>
  </si>
  <si>
    <t>2021학년도 입학생 교육과정 편성표</t>
  </si>
  <si>
    <t>실용 수학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</si>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</sst>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188</v>
      </c>
      <c r="B21" t="s" s="58">
        <v>191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199</v>
      </c>
      <c r="B24" t="s" s="58">
        <v>211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214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214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220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5.0</v>
      </c>
      <c r="N31" t="n" s="66">
        <v>0.0</v>
      </c>
      <c r="O31" t="n" s="67">
        <v>5.0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221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0.0</v>
      </c>
      <c r="N32" t="n" s="66">
        <v>5.0</v>
      </c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222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3.0</v>
      </c>
      <c r="N33" t="n" s="66">
        <v>3.0</v>
      </c>
      <c r="O33" t="n" s="67">
        <v>6.0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223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224</v>
      </c>
      <c r="D35" t="s" s="60">
        <v>225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226</v>
      </c>
      <c r="D36" t="s" s="60">
        <v>225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s" s="67">
        <v>184</v>
      </c>
    </row>
    <row r="37" ht="16.5" customHeight="true">
      <c r="A37" t="s" s="57">
        <v>199</v>
      </c>
      <c r="B37" t="s" s="58">
        <v>211</v>
      </c>
      <c r="C37" t="s" s="59">
        <v>227</v>
      </c>
      <c r="D37" t="s" s="60">
        <v>225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1">
        <v>229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217</v>
      </c>
      <c r="D39" t="s" s="60">
        <v>196</v>
      </c>
      <c r="E39" t="s" s="61">
        <v>229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1">
        <v>229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231</v>
      </c>
      <c r="D41" t="s" s="60">
        <v>196</v>
      </c>
      <c r="E41" t="s" s="61">
        <v>229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232</v>
      </c>
      <c r="D42" t="s" s="60">
        <v>225</v>
      </c>
      <c r="E42" t="s" s="61">
        <v>229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233</v>
      </c>
      <c r="D43" t="s" s="60">
        <v>225</v>
      </c>
      <c r="E43" t="s" s="61">
        <v>229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234</v>
      </c>
      <c r="D44" t="s" s="60">
        <v>196</v>
      </c>
      <c r="E44" t="s" s="61">
        <v>229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235</v>
      </c>
      <c r="D45" t="s" s="60">
        <v>225</v>
      </c>
      <c r="E45" t="s" s="61">
        <v>229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199</v>
      </c>
      <c r="B46" t="s" s="58">
        <v>236</v>
      </c>
      <c r="C46" t="s" s="59">
        <v>237</v>
      </c>
      <c r="D46" t="s" s="60">
        <v>196</v>
      </c>
      <c r="E46" t="s" s="61">
        <v>214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199</v>
      </c>
      <c r="B47" t="s" s="58">
        <v>236</v>
      </c>
      <c r="C47" t="s" s="59">
        <v>238</v>
      </c>
      <c r="D47" t="s" s="60">
        <v>196</v>
      </c>
      <c r="E47" t="s" s="61">
        <v>214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199</v>
      </c>
      <c r="B48" t="s" s="58">
        <v>239</v>
      </c>
      <c r="C48" t="s" s="59">
        <v>240</v>
      </c>
      <c r="D48" t="s" s="60">
        <v>196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199</v>
      </c>
      <c r="B49" t="s" s="58">
        <v>239</v>
      </c>
      <c r="C49" t="s" s="59">
        <v>242</v>
      </c>
      <c r="D49" t="s" s="60">
        <v>196</v>
      </c>
      <c r="E49" t="s" s="61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199</v>
      </c>
      <c r="B50" t="s" s="58">
        <v>239</v>
      </c>
      <c r="C50" t="s" s="59">
        <v>243</v>
      </c>
      <c r="D50" t="s" s="60">
        <v>196</v>
      </c>
      <c r="E50" t="s" s="61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199</v>
      </c>
      <c r="B51" t="s" s="58">
        <v>239</v>
      </c>
      <c r="C51" t="s" s="59">
        <v>244</v>
      </c>
      <c r="D51" t="s" s="60">
        <v>196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7.25" customHeight="true">
      <c r="A52" s="5"/>
      <c r="B52" s="6"/>
      <c r="C52" s="7"/>
      <c r="D52" s="8"/>
      <c r="E52" s="9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</row>
    <row r="53" ht="19.5" customHeight="true">
      <c r="A53" t="s" s="86">
        <v>15</v>
      </c>
      <c r="B53" s="87"/>
      <c r="C53" s="87"/>
      <c r="D53" s="87"/>
      <c r="E53" s="87"/>
      <c r="F53" s="87"/>
      <c r="G53" s="87"/>
      <c r="H53" s="31"/>
      <c r="I53" t="n" s="32">
        <v>30.0</v>
      </c>
      <c r="J53" t="n" s="33">
        <v>30.0</v>
      </c>
      <c r="K53" t="n" s="32">
        <v>30.0</v>
      </c>
      <c r="L53" t="n" s="33">
        <v>30.0</v>
      </c>
      <c r="M53" t="n" s="32">
        <v>30.0</v>
      </c>
      <c r="N53" t="n" s="33">
        <v>30.0</v>
      </c>
      <c r="O53" t="n" s="34">
        <v>180.0</v>
      </c>
      <c r="P53" s="76"/>
    </row>
    <row r="54" ht="19.5" customHeight="true">
      <c r="A54" t="s" s="86">
        <v>129</v>
      </c>
      <c r="B54" s="87"/>
      <c r="C54" s="87"/>
      <c r="D54" s="87"/>
      <c r="E54" s="87"/>
      <c r="F54" s="87"/>
      <c r="G54" s="88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5"/>
    </row>
    <row r="55" ht="19.5" customHeight="true">
      <c r="A55" t="s" s="89">
        <v>108</v>
      </c>
      <c r="B55" s="90"/>
      <c r="C55" s="90"/>
      <c r="D55" s="90"/>
      <c r="E55" s="90"/>
      <c r="F55" s="90"/>
      <c r="G55" s="90"/>
      <c r="H55" s="38"/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n" s="41">
        <v>408.0</v>
      </c>
      <c r="P5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3:G53"/>
    <mergeCell ref="A54:G54"/>
    <mergeCell ref="A55:G55"/>
  </mergeCells>
  <phoneticPr fontId="2" type="noConversion"/>
  <conditionalFormatting sqref="">
    <cfRule type="cellIs" dxfId="60" priority="2508" operator="equal">
      <formula>"지정"</formula>
    </cfRule>
    <cfRule type="cellIs" dxfId="59" priority="2509" operator="equal">
      <formula>"선택15"</formula>
    </cfRule>
    <cfRule type="cellIs" dxfId="58" priority="2510" operator="equal">
      <formula>"선택14"</formula>
    </cfRule>
    <cfRule type="cellIs" dxfId="57" priority="2511" operator="equal">
      <formula>"선택13"</formula>
    </cfRule>
    <cfRule type="cellIs" dxfId="56" priority="2512" operator="equal">
      <formula>"선택12"</formula>
    </cfRule>
    <cfRule type="cellIs" dxfId="55" priority="2513" operator="equal">
      <formula>"선택11"</formula>
    </cfRule>
    <cfRule type="cellIs" dxfId="54" priority="2514" operator="equal">
      <formula>"선택10"</formula>
    </cfRule>
    <cfRule type="cellIs" dxfId="53" priority="2515" operator="equal">
      <formula>"선택9"</formula>
    </cfRule>
    <cfRule type="cellIs" dxfId="52" priority="2516" operator="equal">
      <formula>"선택8"</formula>
    </cfRule>
    <cfRule type="cellIs" dxfId="51" priority="2517" operator="equal">
      <formula>"선택7"</formula>
    </cfRule>
    <cfRule type="cellIs" dxfId="50" priority="2518" operator="equal">
      <formula>"선택6"</formula>
    </cfRule>
    <cfRule type="cellIs" dxfId="49" priority="2519" operator="equal">
      <formula>"선택5"</formula>
    </cfRule>
    <cfRule type="cellIs" dxfId="48" priority="2520" operator="equal">
      <formula>"선택4"</formula>
    </cfRule>
    <cfRule type="cellIs" dxfId="47" priority="2521" operator="equal">
      <formula>"선택3"</formula>
    </cfRule>
    <cfRule type="cellIs" dxfId="46" priority="2522" operator="equal">
      <formula>"선택2"</formula>
    </cfRule>
    <cfRule type="cellIs" dxfId="45" priority="2523" operator="equal">
      <formula>"선택1"</formula>
    </cfRule>
    <cfRule type="cellIs" dxfId="44" priority="2524" operator="equal">
      <formula>"진로"</formula>
    </cfRule>
    <cfRule type="cellIs" dxfId="43" priority="2525" operator="equal">
      <formula>"소수"</formula>
    </cfRule>
    <cfRule type="cellIs" dxfId="42" priority="2526" operator="equal">
      <formula>"공동"</formula>
    </cfRule>
  </conditionalFormatting>
  <conditionalFormatting sqref="">
    <cfRule type="cellIs" dxfId="41" priority="2373" operator="equal">
      <formula>0</formula>
    </cfRule>
  </conditionalFormatting>
  <conditionalFormatting sqref="">
    <cfRule type="cellIs" dxfId="40" priority="2532" operator="greaterThan">
      <formula>0</formula>
    </cfRule>
  </conditionalFormatting>
  <conditionalFormatting sqref="">
    <cfRule type="cellIs" dxfId="39" priority="2533" operator="lessThan">
      <formula>$H$10</formula>
    </cfRule>
  </conditionalFormatting>
  <conditionalFormatting sqref="">
    <cfRule type="cellIs" dxfId="38" priority="2538" operator="equal">
      <formula>0</formula>
    </cfRule>
    <cfRule type="expression" dxfId="37" priority="2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E53">
    <cfRule type="cellIs" dxfId="60" priority="2394" operator="equal">
      <formula>"지정"</formula>
    </cfRule>
  </conditionalFormatting>
  <conditionalFormatting sqref="E53">
    <cfRule type="cellIs" dxfId="59" priority="2395" operator="equal">
      <formula>"선택15"</formula>
    </cfRule>
  </conditionalFormatting>
  <conditionalFormatting sqref="E53">
    <cfRule type="cellIs" dxfId="58" priority="2396" operator="equal">
      <formula>"선택14"</formula>
    </cfRule>
  </conditionalFormatting>
  <conditionalFormatting sqref="E53">
    <cfRule type="cellIs" dxfId="57" priority="2397" operator="equal">
      <formula>"선택13"</formula>
    </cfRule>
  </conditionalFormatting>
  <conditionalFormatting sqref="E53">
    <cfRule type="cellIs" dxfId="56" priority="2398" operator="equal">
      <formula>"선택12"</formula>
    </cfRule>
  </conditionalFormatting>
  <conditionalFormatting sqref="E53">
    <cfRule type="cellIs" dxfId="55" priority="2399" operator="equal">
      <formula>"선택11"</formula>
    </cfRule>
  </conditionalFormatting>
  <conditionalFormatting sqref="E53">
    <cfRule type="cellIs" dxfId="54" priority="2400" operator="equal">
      <formula>"선택10"</formula>
    </cfRule>
  </conditionalFormatting>
  <conditionalFormatting sqref="E53">
    <cfRule type="cellIs" dxfId="53" priority="2401" operator="equal">
      <formula>"선택9"</formula>
    </cfRule>
  </conditionalFormatting>
  <conditionalFormatting sqref="E53">
    <cfRule type="cellIs" dxfId="52" priority="2402" operator="equal">
      <formula>"선택8"</formula>
    </cfRule>
  </conditionalFormatting>
  <conditionalFormatting sqref="E53">
    <cfRule type="cellIs" dxfId="51" priority="2403" operator="equal">
      <formula>"선택7"</formula>
    </cfRule>
  </conditionalFormatting>
  <conditionalFormatting sqref="E53">
    <cfRule type="cellIs" dxfId="50" priority="2404" operator="equal">
      <formula>"선택6"</formula>
    </cfRule>
  </conditionalFormatting>
  <conditionalFormatting sqref="E53">
    <cfRule type="cellIs" dxfId="49" priority="2405" operator="equal">
      <formula>"선택5"</formula>
    </cfRule>
  </conditionalFormatting>
  <conditionalFormatting sqref="E53">
    <cfRule type="cellIs" dxfId="48" priority="2406" operator="equal">
      <formula>"선택4"</formula>
    </cfRule>
  </conditionalFormatting>
  <conditionalFormatting sqref="E53">
    <cfRule type="cellIs" dxfId="47" priority="2407" operator="equal">
      <formula>"선택3"</formula>
    </cfRule>
  </conditionalFormatting>
  <conditionalFormatting sqref="E53">
    <cfRule type="cellIs" dxfId="46" priority="2408" operator="equal">
      <formula>"선택2"</formula>
    </cfRule>
  </conditionalFormatting>
  <conditionalFormatting sqref="E53">
    <cfRule type="cellIs" dxfId="45" priority="2409" operator="equal">
      <formula>"선택1"</formula>
    </cfRule>
  </conditionalFormatting>
  <conditionalFormatting sqref="E53">
    <cfRule type="cellIs" dxfId="44" priority="2410" operator="equal">
      <formula>"진로"</formula>
    </cfRule>
  </conditionalFormatting>
  <conditionalFormatting sqref="E53">
    <cfRule type="cellIs" dxfId="43" priority="2411" operator="equal">
      <formula>"소수"</formula>
    </cfRule>
  </conditionalFormatting>
  <conditionalFormatting sqref="E53">
    <cfRule type="cellIs" dxfId="42" priority="2412" operator="equal">
      <formula>"공동"</formula>
    </cfRule>
  </conditionalFormatting>
  <conditionalFormatting sqref="E54">
    <cfRule type="cellIs" dxfId="60" priority="2413" operator="equal">
      <formula>"지정"</formula>
    </cfRule>
  </conditionalFormatting>
  <conditionalFormatting sqref="E54">
    <cfRule type="cellIs" dxfId="59" priority="2414" operator="equal">
      <formula>"선택15"</formula>
    </cfRule>
  </conditionalFormatting>
  <conditionalFormatting sqref="E54">
    <cfRule type="cellIs" dxfId="58" priority="2415" operator="equal">
      <formula>"선택14"</formula>
    </cfRule>
  </conditionalFormatting>
  <conditionalFormatting sqref="E54">
    <cfRule type="cellIs" dxfId="57" priority="2416" operator="equal">
      <formula>"선택13"</formula>
    </cfRule>
  </conditionalFormatting>
  <conditionalFormatting sqref="E54">
    <cfRule type="cellIs" dxfId="56" priority="2417" operator="equal">
      <formula>"선택12"</formula>
    </cfRule>
  </conditionalFormatting>
  <conditionalFormatting sqref="E54">
    <cfRule type="cellIs" dxfId="55" priority="2418" operator="equal">
      <formula>"선택11"</formula>
    </cfRule>
  </conditionalFormatting>
  <conditionalFormatting sqref="E54">
    <cfRule type="cellIs" dxfId="54" priority="2419" operator="equal">
      <formula>"선택10"</formula>
    </cfRule>
  </conditionalFormatting>
  <conditionalFormatting sqref="E54">
    <cfRule type="cellIs" dxfId="53" priority="2420" operator="equal">
      <formula>"선택9"</formula>
    </cfRule>
  </conditionalFormatting>
  <conditionalFormatting sqref="E54">
    <cfRule type="cellIs" dxfId="52" priority="2421" operator="equal">
      <formula>"선택8"</formula>
    </cfRule>
  </conditionalFormatting>
  <conditionalFormatting sqref="E54">
    <cfRule type="cellIs" dxfId="51" priority="2422" operator="equal">
      <formula>"선택7"</formula>
    </cfRule>
  </conditionalFormatting>
  <conditionalFormatting sqref="E54">
    <cfRule type="cellIs" dxfId="50" priority="2423" operator="equal">
      <formula>"선택6"</formula>
    </cfRule>
  </conditionalFormatting>
  <conditionalFormatting sqref="E54">
    <cfRule type="cellIs" dxfId="49" priority="2424" operator="equal">
      <formula>"선택5"</formula>
    </cfRule>
  </conditionalFormatting>
  <conditionalFormatting sqref="E54">
    <cfRule type="cellIs" dxfId="48" priority="2425" operator="equal">
      <formula>"선택4"</formula>
    </cfRule>
  </conditionalFormatting>
  <conditionalFormatting sqref="E54">
    <cfRule type="cellIs" dxfId="47" priority="2426" operator="equal">
      <formula>"선택3"</formula>
    </cfRule>
  </conditionalFormatting>
  <conditionalFormatting sqref="E54">
    <cfRule type="cellIs" dxfId="46" priority="2427" operator="equal">
      <formula>"선택2"</formula>
    </cfRule>
  </conditionalFormatting>
  <conditionalFormatting sqref="E54">
    <cfRule type="cellIs" dxfId="45" priority="2428" operator="equal">
      <formula>"선택1"</formula>
    </cfRule>
  </conditionalFormatting>
  <conditionalFormatting sqref="E54">
    <cfRule type="cellIs" dxfId="44" priority="2429" operator="equal">
      <formula>"진로"</formula>
    </cfRule>
  </conditionalFormatting>
  <conditionalFormatting sqref="E54">
    <cfRule type="cellIs" dxfId="43" priority="2430" operator="equal">
      <formula>"소수"</formula>
    </cfRule>
  </conditionalFormatting>
  <conditionalFormatting sqref="E54">
    <cfRule type="cellIs" dxfId="42" priority="2431" operator="equal">
      <formula>"공동"</formula>
    </cfRule>
  </conditionalFormatting>
  <conditionalFormatting sqref="E55">
    <cfRule type="cellIs" dxfId="60" priority="2432" operator="equal">
      <formula>"지정"</formula>
    </cfRule>
  </conditionalFormatting>
  <conditionalFormatting sqref="E55">
    <cfRule type="cellIs" dxfId="59" priority="2433" operator="equal">
      <formula>"선택15"</formula>
    </cfRule>
  </conditionalFormatting>
  <conditionalFormatting sqref="E55">
    <cfRule type="cellIs" dxfId="58" priority="2434" operator="equal">
      <formula>"선택14"</formula>
    </cfRule>
  </conditionalFormatting>
  <conditionalFormatting sqref="E55">
    <cfRule type="cellIs" dxfId="57" priority="2435" operator="equal">
      <formula>"선택13"</formula>
    </cfRule>
  </conditionalFormatting>
  <conditionalFormatting sqref="E55">
    <cfRule type="cellIs" dxfId="56" priority="2436" operator="equal">
      <formula>"선택12"</formula>
    </cfRule>
  </conditionalFormatting>
  <conditionalFormatting sqref="E55">
    <cfRule type="cellIs" dxfId="55" priority="2437" operator="equal">
      <formula>"선택11"</formula>
    </cfRule>
  </conditionalFormatting>
  <conditionalFormatting sqref="E55">
    <cfRule type="cellIs" dxfId="54" priority="2438" operator="equal">
      <formula>"선택10"</formula>
    </cfRule>
  </conditionalFormatting>
  <conditionalFormatting sqref="E55">
    <cfRule type="cellIs" dxfId="53" priority="2439" operator="equal">
      <formula>"선택9"</formula>
    </cfRule>
  </conditionalFormatting>
  <conditionalFormatting sqref="E55">
    <cfRule type="cellIs" dxfId="52" priority="2440" operator="equal">
      <formula>"선택8"</formula>
    </cfRule>
  </conditionalFormatting>
  <conditionalFormatting sqref="E55">
    <cfRule type="cellIs" dxfId="51" priority="2441" operator="equal">
      <formula>"선택7"</formula>
    </cfRule>
  </conditionalFormatting>
  <conditionalFormatting sqref="E55">
    <cfRule type="cellIs" dxfId="50" priority="2442" operator="equal">
      <formula>"선택6"</formula>
    </cfRule>
  </conditionalFormatting>
  <conditionalFormatting sqref="E55">
    <cfRule type="cellIs" dxfId="49" priority="2443" operator="equal">
      <formula>"선택5"</formula>
    </cfRule>
  </conditionalFormatting>
  <conditionalFormatting sqref="E55">
    <cfRule type="cellIs" dxfId="48" priority="2444" operator="equal">
      <formula>"선택4"</formula>
    </cfRule>
  </conditionalFormatting>
  <conditionalFormatting sqref="E55">
    <cfRule type="cellIs" dxfId="47" priority="2445" operator="equal">
      <formula>"선택3"</formula>
    </cfRule>
  </conditionalFormatting>
  <conditionalFormatting sqref="E55">
    <cfRule type="cellIs" dxfId="46" priority="2446" operator="equal">
      <formula>"선택2"</formula>
    </cfRule>
  </conditionalFormatting>
  <conditionalFormatting sqref="E55">
    <cfRule type="cellIs" dxfId="45" priority="2447" operator="equal">
      <formula>"선택1"</formula>
    </cfRule>
  </conditionalFormatting>
  <conditionalFormatting sqref="E55">
    <cfRule type="cellIs" dxfId="44" priority="2448" operator="equal">
      <formula>"진로"</formula>
    </cfRule>
  </conditionalFormatting>
  <conditionalFormatting sqref="E55">
    <cfRule type="cellIs" dxfId="43" priority="2449" operator="equal">
      <formula>"소수"</formula>
    </cfRule>
  </conditionalFormatting>
  <conditionalFormatting sqref="E55">
    <cfRule type="cellIs" dxfId="42" priority="2450" operator="equal">
      <formula>"공동"</formula>
    </cfRule>
  </conditionalFormatting>
  <conditionalFormatting sqref="F52">
    <cfRule type="cellIs" dxfId="60" priority="2451" operator="equal">
      <formula>"지정"</formula>
    </cfRule>
  </conditionalFormatting>
  <conditionalFormatting sqref="F52">
    <cfRule type="cellIs" dxfId="59" priority="2452" operator="equal">
      <formula>"선택15"</formula>
    </cfRule>
  </conditionalFormatting>
  <conditionalFormatting sqref="F52">
    <cfRule type="cellIs" dxfId="58" priority="2453" operator="equal">
      <formula>"선택14"</formula>
    </cfRule>
  </conditionalFormatting>
  <conditionalFormatting sqref="F52">
    <cfRule type="cellIs" dxfId="57" priority="2454" operator="equal">
      <formula>"선택13"</formula>
    </cfRule>
  </conditionalFormatting>
  <conditionalFormatting sqref="F52">
    <cfRule type="cellIs" dxfId="56" priority="2455" operator="equal">
      <formula>"선택12"</formula>
    </cfRule>
  </conditionalFormatting>
  <conditionalFormatting sqref="F52">
    <cfRule type="cellIs" dxfId="55" priority="2456" operator="equal">
      <formula>"선택11"</formula>
    </cfRule>
  </conditionalFormatting>
  <conditionalFormatting sqref="F52">
    <cfRule type="cellIs" dxfId="54" priority="2457" operator="equal">
      <formula>"선택10"</formula>
    </cfRule>
  </conditionalFormatting>
  <conditionalFormatting sqref="F52">
    <cfRule type="cellIs" dxfId="53" priority="2458" operator="equal">
      <formula>"선택9"</formula>
    </cfRule>
  </conditionalFormatting>
  <conditionalFormatting sqref="F52">
    <cfRule type="cellIs" dxfId="52" priority="2459" operator="equal">
      <formula>"선택8"</formula>
    </cfRule>
  </conditionalFormatting>
  <conditionalFormatting sqref="F52">
    <cfRule type="cellIs" dxfId="51" priority="2460" operator="equal">
      <formula>"선택7"</formula>
    </cfRule>
  </conditionalFormatting>
  <conditionalFormatting sqref="F52">
    <cfRule type="cellIs" dxfId="50" priority="2461" operator="equal">
      <formula>"선택6"</formula>
    </cfRule>
  </conditionalFormatting>
  <conditionalFormatting sqref="F52">
    <cfRule type="cellIs" dxfId="49" priority="2462" operator="equal">
      <formula>"선택5"</formula>
    </cfRule>
  </conditionalFormatting>
  <conditionalFormatting sqref="F52">
    <cfRule type="cellIs" dxfId="48" priority="2463" operator="equal">
      <formula>"선택4"</formula>
    </cfRule>
  </conditionalFormatting>
  <conditionalFormatting sqref="F52">
    <cfRule type="cellIs" dxfId="47" priority="2464" operator="equal">
      <formula>"선택3"</formula>
    </cfRule>
  </conditionalFormatting>
  <conditionalFormatting sqref="F52">
    <cfRule type="cellIs" dxfId="46" priority="2465" operator="equal">
      <formula>"선택2"</formula>
    </cfRule>
  </conditionalFormatting>
  <conditionalFormatting sqref="F52">
    <cfRule type="cellIs" dxfId="45" priority="2466" operator="equal">
      <formula>"선택1"</formula>
    </cfRule>
  </conditionalFormatting>
  <conditionalFormatting sqref="F52">
    <cfRule type="cellIs" dxfId="44" priority="2467" operator="equal">
      <formula>"진로"</formula>
    </cfRule>
  </conditionalFormatting>
  <conditionalFormatting sqref="F52">
    <cfRule type="cellIs" dxfId="43" priority="2468" operator="equal">
      <formula>"소수"</formula>
    </cfRule>
  </conditionalFormatting>
  <conditionalFormatting sqref="F52">
    <cfRule type="cellIs" dxfId="42" priority="2469" operator="equal">
      <formula>"공동"</formula>
    </cfRule>
  </conditionalFormatting>
  <conditionalFormatting sqref="F53">
    <cfRule type="cellIs" dxfId="60" priority="2470" operator="equal">
      <formula>"지정"</formula>
    </cfRule>
  </conditionalFormatting>
  <conditionalFormatting sqref="F53">
    <cfRule type="cellIs" dxfId="59" priority="2471" operator="equal">
      <formula>"선택15"</formula>
    </cfRule>
  </conditionalFormatting>
  <conditionalFormatting sqref="F53">
    <cfRule type="cellIs" dxfId="58" priority="2472" operator="equal">
      <formula>"선택14"</formula>
    </cfRule>
  </conditionalFormatting>
  <conditionalFormatting sqref="F53">
    <cfRule type="cellIs" dxfId="57" priority="2473" operator="equal">
      <formula>"선택13"</formula>
    </cfRule>
  </conditionalFormatting>
  <conditionalFormatting sqref="F53">
    <cfRule type="cellIs" dxfId="56" priority="2474" operator="equal">
      <formula>"선택12"</formula>
    </cfRule>
  </conditionalFormatting>
  <conditionalFormatting sqref="F53">
    <cfRule type="cellIs" dxfId="55" priority="2475" operator="equal">
      <formula>"선택11"</formula>
    </cfRule>
  </conditionalFormatting>
  <conditionalFormatting sqref="F53">
    <cfRule type="cellIs" dxfId="54" priority="2476" operator="equal">
      <formula>"선택10"</formula>
    </cfRule>
  </conditionalFormatting>
  <conditionalFormatting sqref="F53">
    <cfRule type="cellIs" dxfId="53" priority="2477" operator="equal">
      <formula>"선택9"</formula>
    </cfRule>
  </conditionalFormatting>
  <conditionalFormatting sqref="F53">
    <cfRule type="cellIs" dxfId="52" priority="2478" operator="equal">
      <formula>"선택8"</formula>
    </cfRule>
  </conditionalFormatting>
  <conditionalFormatting sqref="F53">
    <cfRule type="cellIs" dxfId="51" priority="2479" operator="equal">
      <formula>"선택7"</formula>
    </cfRule>
  </conditionalFormatting>
  <conditionalFormatting sqref="F53">
    <cfRule type="cellIs" dxfId="50" priority="2480" operator="equal">
      <formula>"선택6"</formula>
    </cfRule>
  </conditionalFormatting>
  <conditionalFormatting sqref="F53">
    <cfRule type="cellIs" dxfId="49" priority="2481" operator="equal">
      <formula>"선택5"</formula>
    </cfRule>
  </conditionalFormatting>
  <conditionalFormatting sqref="F53">
    <cfRule type="cellIs" dxfId="48" priority="2482" operator="equal">
      <formula>"선택4"</formula>
    </cfRule>
  </conditionalFormatting>
  <conditionalFormatting sqref="F53">
    <cfRule type="cellIs" dxfId="47" priority="2483" operator="equal">
      <formula>"선택3"</formula>
    </cfRule>
  </conditionalFormatting>
  <conditionalFormatting sqref="F53">
    <cfRule type="cellIs" dxfId="46" priority="2484" operator="equal">
      <formula>"선택2"</formula>
    </cfRule>
  </conditionalFormatting>
  <conditionalFormatting sqref="F53">
    <cfRule type="cellIs" dxfId="45" priority="2485" operator="equal">
      <formula>"선택1"</formula>
    </cfRule>
  </conditionalFormatting>
  <conditionalFormatting sqref="F53">
    <cfRule type="cellIs" dxfId="44" priority="2486" operator="equal">
      <formula>"진로"</formula>
    </cfRule>
  </conditionalFormatting>
  <conditionalFormatting sqref="F53">
    <cfRule type="cellIs" dxfId="43" priority="2487" operator="equal">
      <formula>"소수"</formula>
    </cfRule>
  </conditionalFormatting>
  <conditionalFormatting sqref="F53">
    <cfRule type="cellIs" dxfId="42" priority="2488" operator="equal">
      <formula>"공동"</formula>
    </cfRule>
  </conditionalFormatting>
  <conditionalFormatting sqref="F54">
    <cfRule type="cellIs" dxfId="60" priority="2489" operator="equal">
      <formula>"지정"</formula>
    </cfRule>
  </conditionalFormatting>
  <conditionalFormatting sqref="F54">
    <cfRule type="cellIs" dxfId="59" priority="2490" operator="equal">
      <formula>"선택15"</formula>
    </cfRule>
  </conditionalFormatting>
  <conditionalFormatting sqref="F54">
    <cfRule type="cellIs" dxfId="58" priority="2491" operator="equal">
      <formula>"선택14"</formula>
    </cfRule>
  </conditionalFormatting>
  <conditionalFormatting sqref="F54">
    <cfRule type="cellIs" dxfId="57" priority="2492" operator="equal">
      <formula>"선택13"</formula>
    </cfRule>
  </conditionalFormatting>
  <conditionalFormatting sqref="F54">
    <cfRule type="cellIs" dxfId="56" priority="2493" operator="equal">
      <formula>"선택12"</formula>
    </cfRule>
  </conditionalFormatting>
  <conditionalFormatting sqref="F54">
    <cfRule type="cellIs" dxfId="55" priority="2494" operator="equal">
      <formula>"선택11"</formula>
    </cfRule>
  </conditionalFormatting>
  <conditionalFormatting sqref="F54">
    <cfRule type="cellIs" dxfId="54" priority="2495" operator="equal">
      <formula>"선택10"</formula>
    </cfRule>
  </conditionalFormatting>
  <conditionalFormatting sqref="F54">
    <cfRule type="cellIs" dxfId="53" priority="2496" operator="equal">
      <formula>"선택9"</formula>
    </cfRule>
  </conditionalFormatting>
  <conditionalFormatting sqref="F54">
    <cfRule type="cellIs" dxfId="52" priority="2497" operator="equal">
      <formula>"선택8"</formula>
    </cfRule>
  </conditionalFormatting>
  <conditionalFormatting sqref="F54">
    <cfRule type="cellIs" dxfId="51" priority="2498" operator="equal">
      <formula>"선택7"</formula>
    </cfRule>
  </conditionalFormatting>
  <conditionalFormatting sqref="F54">
    <cfRule type="cellIs" dxfId="50" priority="2499" operator="equal">
      <formula>"선택6"</formula>
    </cfRule>
  </conditionalFormatting>
  <conditionalFormatting sqref="F54">
    <cfRule type="cellIs" dxfId="49" priority="2500" operator="equal">
      <formula>"선택5"</formula>
    </cfRule>
  </conditionalFormatting>
  <conditionalFormatting sqref="F54">
    <cfRule type="cellIs" dxfId="48" priority="2501" operator="equal">
      <formula>"선택4"</formula>
    </cfRule>
  </conditionalFormatting>
  <conditionalFormatting sqref="F54">
    <cfRule type="cellIs" dxfId="47" priority="2502" operator="equal">
      <formula>"선택3"</formula>
    </cfRule>
  </conditionalFormatting>
  <conditionalFormatting sqref="F54">
    <cfRule type="cellIs" dxfId="46" priority="2503" operator="equal">
      <formula>"선택2"</formula>
    </cfRule>
  </conditionalFormatting>
  <conditionalFormatting sqref="F54">
    <cfRule type="cellIs" dxfId="45" priority="2504" operator="equal">
      <formula>"선택1"</formula>
    </cfRule>
  </conditionalFormatting>
  <conditionalFormatting sqref="F54">
    <cfRule type="cellIs" dxfId="44" priority="2505" operator="equal">
      <formula>"진로"</formula>
    </cfRule>
  </conditionalFormatting>
  <conditionalFormatting sqref="F54">
    <cfRule type="cellIs" dxfId="43" priority="2506" operator="equal">
      <formula>"소수"</formula>
    </cfRule>
  </conditionalFormatting>
  <conditionalFormatting sqref="F54">
    <cfRule type="cellIs" dxfId="42" priority="2507" operator="equal">
      <formula>"공동"</formula>
    </cfRule>
  </conditionalFormatting>
  <conditionalFormatting sqref="F55">
    <cfRule type="cellIs" dxfId="60" priority="2508" operator="equal">
      <formula>"지정"</formula>
    </cfRule>
  </conditionalFormatting>
  <conditionalFormatting sqref="F55">
    <cfRule type="cellIs" dxfId="59" priority="2509" operator="equal">
      <formula>"선택15"</formula>
    </cfRule>
  </conditionalFormatting>
  <conditionalFormatting sqref="F55">
    <cfRule type="cellIs" dxfId="58" priority="2510" operator="equal">
      <formula>"선택14"</formula>
    </cfRule>
  </conditionalFormatting>
  <conditionalFormatting sqref="F55">
    <cfRule type="cellIs" dxfId="57" priority="2511" operator="equal">
      <formula>"선택13"</formula>
    </cfRule>
  </conditionalFormatting>
  <conditionalFormatting sqref="F55">
    <cfRule type="cellIs" dxfId="56" priority="2512" operator="equal">
      <formula>"선택12"</formula>
    </cfRule>
  </conditionalFormatting>
  <conditionalFormatting sqref="F55">
    <cfRule type="cellIs" dxfId="55" priority="2513" operator="equal">
      <formula>"선택11"</formula>
    </cfRule>
  </conditionalFormatting>
  <conditionalFormatting sqref="F55">
    <cfRule type="cellIs" dxfId="54" priority="2514" operator="equal">
      <formula>"선택10"</formula>
    </cfRule>
  </conditionalFormatting>
  <conditionalFormatting sqref="F55">
    <cfRule type="cellIs" dxfId="53" priority="2515" operator="equal">
      <formula>"선택9"</formula>
    </cfRule>
  </conditionalFormatting>
  <conditionalFormatting sqref="F55">
    <cfRule type="cellIs" dxfId="52" priority="2516" operator="equal">
      <formula>"선택8"</formula>
    </cfRule>
  </conditionalFormatting>
  <conditionalFormatting sqref="F55">
    <cfRule type="cellIs" dxfId="51" priority="2517" operator="equal">
      <formula>"선택7"</formula>
    </cfRule>
  </conditionalFormatting>
  <conditionalFormatting sqref="F55">
    <cfRule type="cellIs" dxfId="50" priority="2518" operator="equal">
      <formula>"선택6"</formula>
    </cfRule>
  </conditionalFormatting>
  <conditionalFormatting sqref="F55">
    <cfRule type="cellIs" dxfId="49" priority="2519" operator="equal">
      <formula>"선택5"</formula>
    </cfRule>
  </conditionalFormatting>
  <conditionalFormatting sqref="F55">
    <cfRule type="cellIs" dxfId="48" priority="2520" operator="equal">
      <formula>"선택4"</formula>
    </cfRule>
  </conditionalFormatting>
  <conditionalFormatting sqref="F55">
    <cfRule type="cellIs" dxfId="47" priority="2521" operator="equal">
      <formula>"선택3"</formula>
    </cfRule>
  </conditionalFormatting>
  <conditionalFormatting sqref="F55">
    <cfRule type="cellIs" dxfId="46" priority="2522" operator="equal">
      <formula>"선택2"</formula>
    </cfRule>
  </conditionalFormatting>
  <conditionalFormatting sqref="F55">
    <cfRule type="cellIs" dxfId="45" priority="2523" operator="equal">
      <formula>"선택1"</formula>
    </cfRule>
  </conditionalFormatting>
  <conditionalFormatting sqref="F55">
    <cfRule type="cellIs" dxfId="44" priority="2524" operator="equal">
      <formula>"진로"</formula>
    </cfRule>
  </conditionalFormatting>
  <conditionalFormatting sqref="F55">
    <cfRule type="cellIs" dxfId="43" priority="2525" operator="equal">
      <formula>"소수"</formula>
    </cfRule>
  </conditionalFormatting>
  <conditionalFormatting sqref="F55">
    <cfRule type="cellIs" dxfId="42" priority="2526" operator="equal">
      <formula>"공동"</formula>
    </cfRule>
  </conditionalFormatting>
  <conditionalFormatting sqref="I52">
    <cfRule type="cellIs" dxfId="40" priority="2527" operator="greaterThan">
      <formula>0</formula>
    </cfRule>
  </conditionalFormatting>
  <conditionalFormatting sqref="J52">
    <cfRule type="cellIs" dxfId="40" priority="2528" operator="greaterThan">
      <formula>0</formula>
    </cfRule>
  </conditionalFormatting>
  <conditionalFormatting sqref="K52">
    <cfRule type="cellIs" dxfId="40" priority="2529" operator="greaterThan">
      <formula>0</formula>
    </cfRule>
  </conditionalFormatting>
  <conditionalFormatting sqref="L52">
    <cfRule type="cellIs" dxfId="40" priority="2530" operator="greaterThan">
      <formula>0</formula>
    </cfRule>
  </conditionalFormatting>
  <conditionalFormatting sqref="M52">
    <cfRule type="cellIs" dxfId="40" priority="2531" operator="greaterThan">
      <formula>0</formula>
    </cfRule>
  </conditionalFormatting>
  <conditionalFormatting sqref="N52">
    <cfRule type="cellIs" dxfId="40" priority="2532" operator="greaterThan">
      <formula>0</formula>
    </cfRule>
  </conditionalFormatting>
  <conditionalFormatting sqref="O55">
    <cfRule type="cellIs" dxfId="39" priority="2533" operator="lessThan">
      <formula>$H$10</formula>
    </cfRule>
  </conditionalFormatting>
  <conditionalFormatting sqref="P53">
    <cfRule type="cellIs" dxfId="38" priority="2534" operator="equal">
      <formula>0</formula>
    </cfRule>
  </conditionalFormatting>
  <conditionalFormatting sqref="P53">
    <cfRule type="expression" dxfId="37" priority="2535">
      <formula>OR(P9&lt;#REF!,P9&gt;#REF!)</formula>
    </cfRule>
  </conditionalFormatting>
  <conditionalFormatting sqref="P54">
    <cfRule type="cellIs" dxfId="38" priority="2536" operator="equal">
      <formula>0</formula>
    </cfRule>
  </conditionalFormatting>
  <conditionalFormatting sqref="P54">
    <cfRule type="expression" dxfId="37" priority="2537">
      <formula>OR(P9&lt;#REF!,P9&gt;#REF!)</formula>
    </cfRule>
  </conditionalFormatting>
  <conditionalFormatting sqref="P55">
    <cfRule type="cellIs" dxfId="38" priority="2538" operator="equal">
      <formula>0</formula>
    </cfRule>
  </conditionalFormatting>
  <conditionalFormatting sqref="P55">
    <cfRule type="expression" dxfId="37" priority="2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222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4.0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224</v>
      </c>
      <c r="D17" t="s" s="20">
        <v>225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226</v>
      </c>
      <c r="D25" t="s" s="20">
        <v>225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212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227</v>
      </c>
      <c r="D30" t="s" s="20">
        <v>225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196</v>
      </c>
      <c r="E31" t="s" s="19">
        <v>246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225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196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225</v>
      </c>
      <c r="E34" t="s" s="19">
        <v>229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217</v>
      </c>
      <c r="D37" t="s" s="20">
        <v>196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214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213</v>
      </c>
      <c r="D41" t="s" s="20">
        <v>196</v>
      </c>
      <c r="E41" t="s" s="19">
        <v>241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241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241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225</v>
      </c>
      <c r="E44" t="s" s="19">
        <v>241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225</v>
      </c>
      <c r="E45" t="s" s="19">
        <v>241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234</v>
      </c>
      <c r="D46" t="s" s="20">
        <v>196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235</v>
      </c>
      <c r="D47" t="s" s="20">
        <v>225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199</v>
      </c>
      <c r="B48" s="19"/>
      <c r="C48" t="s" s="56">
        <v>237</v>
      </c>
      <c r="D48" t="s" s="20">
        <v>196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238</v>
      </c>
      <c r="D49" t="s" s="20">
        <v>196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199</v>
      </c>
      <c r="B50" s="19"/>
      <c r="C50" t="s" s="56">
        <v>243</v>
      </c>
      <c r="D50" t="s" s="20">
        <v>196</v>
      </c>
      <c r="E50" t="s" s="19">
        <v>251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199</v>
      </c>
      <c r="B51" s="19"/>
      <c r="C51" t="s" s="56">
        <v>244</v>
      </c>
      <c r="D51" t="s" s="20">
        <v>196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252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252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10.0</v>
      </c>
      <c r="I57" t="n" s="68">
        <v>10.0</v>
      </c>
      <c r="J57" t="n" s="68">
        <v>7.0</v>
      </c>
      <c r="K57" t="n" s="68">
        <v>7.0</v>
      </c>
      <c r="L57" t="n" s="68">
        <v>5.0</v>
      </c>
      <c r="M57" t="n" s="71">
        <v>3.0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2.0</v>
      </c>
      <c r="K58" t="n" s="69">
        <v>2.0</v>
      </c>
      <c r="L58" t="n" s="69">
        <v>5.0</v>
      </c>
      <c r="M58" t="n" s="72">
        <v>7.0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10.0</v>
      </c>
      <c r="I59" t="n" s="70">
        <v>10.0</v>
      </c>
      <c r="J59" t="n" s="70">
        <v>9.0</v>
      </c>
      <c r="K59" t="n" s="70">
        <v>9.0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23.0</v>
      </c>
      <c r="G61" t="n" s="48">
        <v>20.0</v>
      </c>
      <c r="H61" t="n" s="48">
        <v>24.0</v>
      </c>
      <c r="I61" t="n" s="48">
        <v>0.0</v>
      </c>
      <c r="J61" t="n" s="48">
        <v>14.0</v>
      </c>
      <c r="K61" t="n" s="48">
        <v>10.0</v>
      </c>
      <c r="L61" t="n" s="48">
        <v>12.0</v>
      </c>
      <c r="M61" t="n" s="33">
        <v>18.0</v>
      </c>
      <c r="N61" t="n" s="120">
        <v>82.0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5.0</v>
      </c>
      <c r="G62" t="n" s="48">
        <v>4.0</v>
      </c>
      <c r="H62" t="n" s="48">
        <v>0.0</v>
      </c>
      <c r="I62" t="n" s="48">
        <v>0.0</v>
      </c>
      <c r="J62" t="n" s="48">
        <v>24.0</v>
      </c>
      <c r="K62" t="n" s="48">
        <v>0.0</v>
      </c>
      <c r="L62" t="n" s="48">
        <v>0.0</v>
      </c>
      <c r="M62" t="n" s="33">
        <v>8.0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28.0</v>
      </c>
      <c r="G63" t="n" s="50">
        <v>24.0</v>
      </c>
      <c r="H63" t="n" s="50">
        <v>24.0</v>
      </c>
      <c r="I63" t="n" s="50">
        <v>0.0</v>
      </c>
      <c r="J63" t="n" s="50">
        <v>38.0</v>
      </c>
      <c r="K63" t="n" s="50">
        <v>10.0</v>
      </c>
      <c r="L63" t="n" s="50">
        <v>12.0</v>
      </c>
      <c r="M63" t="n" s="42">
        <v>26.0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3.0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222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4.0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224</v>
      </c>
      <c r="D17" t="s" s="20">
        <v>225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226</v>
      </c>
      <c r="D25" t="s" s="20">
        <v>225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212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227</v>
      </c>
      <c r="D30" t="s" s="20">
        <v>225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196</v>
      </c>
      <c r="E31" t="s" s="19">
        <v>246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225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196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254</v>
      </c>
      <c r="D34" t="s" s="20">
        <v>225</v>
      </c>
      <c r="E34" t="s" s="19">
        <v>229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225</v>
      </c>
      <c r="E35" t="s" s="19">
        <v>229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213</v>
      </c>
      <c r="D36" t="s" s="20">
        <v>196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241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230</v>
      </c>
      <c r="D43" t="s" s="20">
        <v>196</v>
      </c>
      <c r="E43" t="s" s="19">
        <v>241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231</v>
      </c>
      <c r="D44" t="s" s="20">
        <v>196</v>
      </c>
      <c r="E44" t="s" s="19">
        <v>241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232</v>
      </c>
      <c r="D45" t="s" s="20">
        <v>225</v>
      </c>
      <c r="E45" t="s" s="19">
        <v>241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233</v>
      </c>
      <c r="D46" t="s" s="20">
        <v>225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234</v>
      </c>
      <c r="D47" t="s" s="20">
        <v>196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235</v>
      </c>
      <c r="D48" t="s" s="20">
        <v>225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237</v>
      </c>
      <c r="D49" t="s" s="20">
        <v>196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199</v>
      </c>
      <c r="B50" s="19"/>
      <c r="C50" t="s" s="56">
        <v>238</v>
      </c>
      <c r="D50" t="s" s="20">
        <v>196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199</v>
      </c>
      <c r="B51" s="19"/>
      <c r="C51" t="s" s="56">
        <v>243</v>
      </c>
      <c r="D51" t="s" s="20">
        <v>196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199</v>
      </c>
      <c r="B52" s="19"/>
      <c r="C52" t="s" s="56">
        <v>244</v>
      </c>
      <c r="D52" t="s" s="20">
        <v>196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180.0</v>
      </c>
      <c r="H55" t="n" s="32">
        <v>30.0</v>
      </c>
      <c r="I55" t="n" s="33">
        <v>30.0</v>
      </c>
      <c r="J55" t="n" s="32">
        <v>30.0</v>
      </c>
      <c r="K55" t="n" s="33">
        <v>30.0</v>
      </c>
      <c r="L55" t="n" s="32">
        <v>30.0</v>
      </c>
      <c r="M55" t="n" s="33">
        <v>30.0</v>
      </c>
      <c r="N55" t="n" s="34">
        <v>180.0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252</v>
      </c>
      <c r="H57" t="n" s="39">
        <v>68.0</v>
      </c>
      <c r="I57" t="n" s="40">
        <v>68.0</v>
      </c>
      <c r="J57" t="n" s="39">
        <v>68.0</v>
      </c>
      <c r="K57" t="n" s="40">
        <v>68.0</v>
      </c>
      <c r="L57" t="n" s="39">
        <v>68.0</v>
      </c>
      <c r="M57" t="n" s="40">
        <v>68.0</v>
      </c>
      <c r="N57" t="s" s="41">
        <v>252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10.0</v>
      </c>
      <c r="I58" t="n" s="68">
        <v>10.0</v>
      </c>
      <c r="J58" t="n" s="68">
        <v>7.0</v>
      </c>
      <c r="K58" t="n" s="68">
        <v>7.0</v>
      </c>
      <c r="L58" t="n" s="68">
        <v>5.0</v>
      </c>
      <c r="M58" t="n" s="71">
        <v>3.0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2.0</v>
      </c>
      <c r="K59" t="n" s="69">
        <v>2.0</v>
      </c>
      <c r="L59" t="n" s="69">
        <v>5.0</v>
      </c>
      <c r="M59" t="n" s="72">
        <v>7.0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10.0</v>
      </c>
      <c r="I60" t="n" s="70">
        <v>10.0</v>
      </c>
      <c r="J60" t="n" s="70">
        <v>9.0</v>
      </c>
      <c r="K60" t="n" s="70">
        <v>9.0</v>
      </c>
      <c r="L60" t="n" s="70">
        <v>10.0</v>
      </c>
      <c r="M60" t="n" s="73">
        <v>10.0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23.0</v>
      </c>
      <c r="G62" t="n" s="48">
        <v>20.0</v>
      </c>
      <c r="H62" t="n" s="48">
        <v>24.0</v>
      </c>
      <c r="I62" t="n" s="48">
        <v>0.0</v>
      </c>
      <c r="J62" t="n" s="48">
        <v>14.0</v>
      </c>
      <c r="K62" t="n" s="48">
        <v>10.0</v>
      </c>
      <c r="L62" t="n" s="48">
        <v>12.0</v>
      </c>
      <c r="M62" t="n" s="33">
        <v>18.0</v>
      </c>
      <c r="N62" t="n" s="120">
        <v>82.0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5.0</v>
      </c>
      <c r="G63" t="n" s="48">
        <v>4.0</v>
      </c>
      <c r="H63" t="n" s="48">
        <v>0.0</v>
      </c>
      <c r="I63" t="n" s="48">
        <v>0.0</v>
      </c>
      <c r="J63" t="n" s="48">
        <v>24.0</v>
      </c>
      <c r="K63" t="n" s="48">
        <v>0.0</v>
      </c>
      <c r="L63" t="n" s="48">
        <v>0.0</v>
      </c>
      <c r="M63" t="n" s="33">
        <v>8.0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28.0</v>
      </c>
      <c r="G64" t="n" s="50">
        <v>24.0</v>
      </c>
      <c r="H64" t="n" s="50">
        <v>24.0</v>
      </c>
      <c r="I64" t="n" s="50">
        <v>0.0</v>
      </c>
      <c r="J64" t="n" s="50">
        <v>38.0</v>
      </c>
      <c r="K64" t="n" s="50">
        <v>10.0</v>
      </c>
      <c r="L64" t="n" s="50">
        <v>12.0</v>
      </c>
      <c r="M64" t="n" s="42">
        <v>26.0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3.0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176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224</v>
      </c>
      <c r="D18" t="s" s="20">
        <v>225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226</v>
      </c>
      <c r="D26" t="s" s="20">
        <v>225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212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227</v>
      </c>
      <c r="D31" t="s" s="20">
        <v>225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213</v>
      </c>
      <c r="D32" t="s" s="20">
        <v>196</v>
      </c>
      <c r="E32" t="s" s="19">
        <v>246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215</v>
      </c>
      <c r="D33" t="s" s="20">
        <v>196</v>
      </c>
      <c r="E33" t="s" s="19">
        <v>246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246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246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246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246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246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229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229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229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225</v>
      </c>
      <c r="E43" t="s" s="19">
        <v>229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225</v>
      </c>
      <c r="E44" t="s" s="19">
        <v>229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229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225</v>
      </c>
      <c r="E46" t="s" s="19">
        <v>229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199</v>
      </c>
      <c r="B47" s="19"/>
      <c r="C47" t="s" s="56">
        <v>237</v>
      </c>
      <c r="D47" t="s" s="20">
        <v>196</v>
      </c>
      <c r="E47" t="s" s="19">
        <v>214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199</v>
      </c>
      <c r="B48" s="19"/>
      <c r="C48" t="s" s="56">
        <v>238</v>
      </c>
      <c r="D48" t="s" s="20">
        <v>196</v>
      </c>
      <c r="E48" t="s" s="19">
        <v>214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240</v>
      </c>
      <c r="D49" t="s" s="20">
        <v>196</v>
      </c>
      <c r="E49" t="s" s="19">
        <v>241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242</v>
      </c>
      <c r="D50" t="s" s="20">
        <v>196</v>
      </c>
      <c r="E50" t="s" s="19">
        <v>241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199</v>
      </c>
      <c r="B51" s="19"/>
      <c r="C51" t="s" s="56">
        <v>243</v>
      </c>
      <c r="D51" t="s" s="20">
        <v>196</v>
      </c>
      <c r="E51" t="s" s="19">
        <v>241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244</v>
      </c>
      <c r="D52" t="s" s="20">
        <v>196</v>
      </c>
      <c r="E52" t="s" s="19">
        <v>241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180.0</v>
      </c>
      <c r="H55" t="n" s="32">
        <v>30.0</v>
      </c>
      <c r="I55" t="n" s="33">
        <v>30.0</v>
      </c>
      <c r="J55" t="n" s="32">
        <v>30.0</v>
      </c>
      <c r="K55" t="n" s="33">
        <v>30.0</v>
      </c>
      <c r="L55" t="n" s="32">
        <v>30.0</v>
      </c>
      <c r="M55" t="n" s="33">
        <v>30.0</v>
      </c>
      <c r="N55" t="n" s="34">
        <v>180.0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252</v>
      </c>
      <c r="H57" t="n" s="39">
        <v>68.0</v>
      </c>
      <c r="I57" t="n" s="40">
        <v>68.0</v>
      </c>
      <c r="J57" t="n" s="39">
        <v>68.0</v>
      </c>
      <c r="K57" t="n" s="40">
        <v>68.0</v>
      </c>
      <c r="L57" t="n" s="39">
        <v>68.0</v>
      </c>
      <c r="M57" t="n" s="40">
        <v>68.0</v>
      </c>
      <c r="N57" t="s" s="41">
        <v>252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10.0</v>
      </c>
      <c r="I58" t="n" s="68">
        <v>10.0</v>
      </c>
      <c r="J58" t="n" s="68">
        <v>7.0</v>
      </c>
      <c r="K58" t="n" s="68">
        <v>7.0</v>
      </c>
      <c r="L58" t="n" s="68">
        <v>5.0</v>
      </c>
      <c r="M58" t="n" s="71">
        <v>5.0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2.0</v>
      </c>
      <c r="K59" t="n" s="69">
        <v>2.0</v>
      </c>
      <c r="L59" t="n" s="69">
        <v>5.0</v>
      </c>
      <c r="M59" t="n" s="72">
        <v>5.0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10.0</v>
      </c>
      <c r="I60" t="n" s="70">
        <v>10.0</v>
      </c>
      <c r="J60" t="n" s="70">
        <v>9.0</v>
      </c>
      <c r="K60" t="n" s="70">
        <v>9.0</v>
      </c>
      <c r="L60" t="n" s="70">
        <v>10.0</v>
      </c>
      <c r="M60" t="n" s="73">
        <v>10.0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28.0</v>
      </c>
      <c r="G62" t="n" s="48">
        <v>22.0</v>
      </c>
      <c r="H62" t="n" s="48">
        <v>24.0</v>
      </c>
      <c r="I62" t="n" s="48">
        <v>0.0</v>
      </c>
      <c r="J62" t="n" s="48">
        <v>14.0</v>
      </c>
      <c r="K62" t="n" s="48">
        <v>10.0</v>
      </c>
      <c r="L62" t="n" s="48">
        <v>12.0</v>
      </c>
      <c r="M62" t="n" s="33">
        <v>18.0</v>
      </c>
      <c r="N62" t="n" s="120">
        <v>80.0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0.0</v>
      </c>
      <c r="G63" t="n" s="48">
        <v>0.0</v>
      </c>
      <c r="H63" t="n" s="48">
        <v>0.0</v>
      </c>
      <c r="I63" t="n" s="48">
        <v>0.0</v>
      </c>
      <c r="J63" t="n" s="48">
        <v>24.0</v>
      </c>
      <c r="K63" t="n" s="48">
        <v>0.0</v>
      </c>
      <c r="L63" t="n" s="48">
        <v>0.0</v>
      </c>
      <c r="M63" t="n" s="33">
        <v>10.0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28.0</v>
      </c>
      <c r="G64" t="n" s="50">
        <v>22.0</v>
      </c>
      <c r="H64" t="n" s="50">
        <v>24.0</v>
      </c>
      <c r="I64" t="n" s="50">
        <v>0.0</v>
      </c>
      <c r="J64" t="n" s="50">
        <v>38.0</v>
      </c>
      <c r="K64" t="n" s="50">
        <v>10.0</v>
      </c>
      <c r="L64" t="n" s="50">
        <v>12.0</v>
      </c>
      <c r="M64" t="n" s="42">
        <v>28.0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3.0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176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