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<sst xmlns="http://schemas.openxmlformats.org/spreadsheetml/2006/main" count="3679" uniqueCount="297">
  <si>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</si>
  <si>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</si>
  <si>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</si>
  <si>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</si>
  <si>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</si>
  <si>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</si>
  <si>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</si>
  <si>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</si>
  <si>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</si>
  <si>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</si>
  <si>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</si>
  <si>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</si>
  <si>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</si>
  <si>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</si>
  <si>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</si>
  <si>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</si>
  <si>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</si>
  <si>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</si>
  <si>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</si>
  <si>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</si>
  <si>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</si>
  <si>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</si>
  <si>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</si>
  <si>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</si>
  <si>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</si>
  <si>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</si>
  <si>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</si>
  <si>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</si>
  <si>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</si>
  <si>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</si>
  <si>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</si>
  <si>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</si>
  <si>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</si>
  <si>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</si>
  <si>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</si>
  <si>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</si>
  <si>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</si>
  <si>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</si>
  <si>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</si>
  <si>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</si>
  <si>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</si>
  <si>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</si>
  <si>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</si>
  <si>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</si>
  <si>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</si>
  <si>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</si>
  <si>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</si>
  <si>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</si>
  <si>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</si>
  <si>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</si>
  <si>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</si>
  <si>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</si>
  <si>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</si>
  <si>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</si>
  <si>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</si>
  <si>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</si>
  <si>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</si>
  <si>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</si>
  <si>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</si>
  <si>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</si>
  <si>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</si>
  <si>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</si>
  <si>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</si>
  <si>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</si>
  <si>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</si>
  <si>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</si>
  <si>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</si>
  <si>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</si>
  <si>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</si>
  <si>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</si>
  <si>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</si>
  <si>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</si>
  <si>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</si>
  <si>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</si>
  <si>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</si>
  <si>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</si>
  <si>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</si>
  <si>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</si>
  <si>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</si>
  <si>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</si>
  <si>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</si>
  <si>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</si>
  <si>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</si>
  <si>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</si>
  <si>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</si>
  <si>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</si>
  <si>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</si>
  <si>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</si>
  <si>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</si>
  <si>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</si>
  <si>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</si>
  <si>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</si>
  <si>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</si>
  <si>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</si>
  <si>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</si>
  <si>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</si>
  <si>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</si>
  <si>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</si>
  <si>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</si>
  <si>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</si>
  <si>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</si>
  <si>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</si>
  <si>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</si>
  <si>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</si>
  <si>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</si>
  <si>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</si>
  <si>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</si>
  <si>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</si>
  <si>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</si>
  <si>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</si>
  <si>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</si>
  <si>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</si>
  <si>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</si>
  <si>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</si>
  <si>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</si>
  <si>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</si>
  <si>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</si>
  <si>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</si>
  <si>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</si>
  <si>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</si>
  <si>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</si>
  <si>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</si>
  <si>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</si>
  <si>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</si>
  <si>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</si>
  <si>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</si>
  <si>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</si>
  <si>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</si>
  <si>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</si>
  <si>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</si>
  <si>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</si>
  <si>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</si>
  <si>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</si>
  <si>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</si>
  <si>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</si>
  <si>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</si>
  <si>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</si>
  <si>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</si>
  <si>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</si>
  <si>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</si>
  <si>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</si>
  <si>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</si>
  <si>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</si>
  <si>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</si>
  <si>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</si>
  <si>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</si>
  <si>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</si>
  <si>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</si>
  <si>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</si>
  <si>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</si>
  <si>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</si>
  <si>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</si>
  <si>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</si>
  <si>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</si>
  <si>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</si>
  <si>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</si>
  <si>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</si>
  <si>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</si>
  <si>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</si>
  <si>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</si>
  <si>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</si>
  <si>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</si>
  <si>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</si>
  <si>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</si>
  <si>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</si>
  <si>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</si>
  <si>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</si>
  <si>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</si>
  <si>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</si>
  <si>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</si>
  <si>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</si>
  <si>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</si>
  <si>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</si>
  <si>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</si>
  <si>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</si>
  <si>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</si>
  <si>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</si>
  <si>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</si>
  <si>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남성고등학교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</si>
  <si>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</si>
  <si>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</si>
  <si>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</si>
  <si>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</si>
  <si>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</si>
  <si>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</si>
  <si>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</si>
  <si>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</si>
  <si>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</si>
  <si>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</si>
  <si>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</si>
  <si>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</si>
  <si>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</si>
  <si>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</si>
  <si>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</si>
  <si>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</si>
  <si>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</si>
  <si>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</si>
  <si>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</si>
  <si>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</si>
  <si>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</si>
  <si>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</si>
  <si>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</si>
  <si>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</si>
  <si>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</si>
  <si>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</si>
  <si>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</si>
  <si>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</si>
  <si>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</si>
  <si>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</si>
  <si>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</si>
  <si>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</si>
  <si>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</si>
  <si>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</si>
  <si>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선택1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</si>
  <si>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</si>
  <si>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</si>
  <si>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</si>
  <si>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</si>
  <si>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</si>
  <si>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</si>
  <si>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</si>
  <si>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</si>
  <si>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</si>
  <si>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</si>
  <si>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프랑스어Ⅰ</t>
  </si>
  <si>
    <t>선택2</t>
  </si>
  <si>
    <t>중국어Ⅰ</t>
  </si>
  <si>
    <t>확률과 통계</t>
  </si>
  <si>
    <t>선택3</t>
  </si>
  <si>
    <t>기하</t>
  </si>
  <si>
    <t>진로 선택</t>
  </si>
  <si>
    <t>미적분</t>
  </si>
  <si>
    <t>선택11</t>
  </si>
  <si>
    <t>경제 수학</t>
  </si>
  <si>
    <t>화법과 작문</t>
  </si>
  <si>
    <t>언어와 매체</t>
  </si>
  <si>
    <t>통합수학Ⅰ(타시도-인천)</t>
  </si>
  <si>
    <t>통합수학Ⅱ(타시도-인천)</t>
  </si>
  <si>
    <t>고전 읽기</t>
  </si>
  <si>
    <t>선택5</t>
  </si>
  <si>
    <t>영미 문학 읽기</t>
  </si>
  <si>
    <t>전문교과Ⅰ</t>
  </si>
  <si>
    <t>심화 수학Ⅱ</t>
  </si>
  <si>
    <t>영어권 문화</t>
  </si>
  <si>
    <t>선택6</t>
  </si>
  <si>
    <t>진로 영어</t>
  </si>
  <si>
    <t>세계지리</t>
  </si>
  <si>
    <t>선택8</t>
  </si>
  <si>
    <t>동아시아사</t>
  </si>
  <si>
    <t>윤리와 사상</t>
  </si>
  <si>
    <t>사회문제 탐구</t>
  </si>
  <si>
    <t>물리학Ⅱ</t>
  </si>
  <si>
    <t>화학Ⅱ</t>
  </si>
  <si>
    <t>생명과학Ⅱ</t>
  </si>
  <si>
    <t>지구과학Ⅱ</t>
  </si>
  <si>
    <t>현대 세계의 변화</t>
  </si>
  <si>
    <t>여행지리</t>
  </si>
  <si>
    <t>선택9</t>
  </si>
  <si>
    <t>고전과 윤리</t>
  </si>
  <si>
    <t>과학사</t>
  </si>
  <si>
    <t>생활과 과학</t>
  </si>
  <si>
    <t>생태와 환경</t>
  </si>
  <si>
    <t>음악 감상과 비평</t>
  </si>
  <si>
    <t>선택10</t>
  </si>
  <si>
    <t>미술 감상과 비평</t>
  </si>
  <si>
    <t>사진의 이해</t>
  </si>
  <si>
    <t>시나리오</t>
  </si>
  <si>
    <t>영화 감상과 비평</t>
  </si>
  <si>
    <t>영화의 이해</t>
  </si>
  <si>
    <t>공학 일반</t>
  </si>
  <si>
    <t>창의 경영</t>
  </si>
  <si>
    <t>한문Ⅱ</t>
  </si>
  <si>
    <t>프랑스어Ⅱ</t>
  </si>
  <si>
    <t>중국어Ⅱ</t>
  </si>
  <si>
    <t>교양</t>
  </si>
  <si>
    <t>철학</t>
  </si>
  <si>
    <t>논리학</t>
  </si>
  <si>
    <t>심리학</t>
  </si>
  <si>
    <t>교육학</t>
  </si>
  <si>
    <t>진로와 직업</t>
  </si>
  <si>
    <t>환경</t>
  </si>
  <si>
    <t>실용 경제</t>
  </si>
  <si>
    <t>정보과학</t>
  </si>
  <si>
    <t>심화 영어 독해Ⅰ</t>
  </si>
  <si>
    <t>선택12</t>
  </si>
  <si>
    <t>심화 영어 작문Ⅰ</t>
  </si>
  <si>
    <t>심화 영어Ⅰ</t>
  </si>
  <si>
    <t>2022학년도 입학생 교육과정 편성표</t>
  </si>
  <si>
    <t>선택4</t>
  </si>
  <si>
    <t>심화 수학Ⅰ</t>
  </si>
  <si>
    <t>한국 사회의 이해</t>
  </si>
  <si>
    <t>선택7</t>
  </si>
  <si>
    <t>408(24)</t>
  </si>
  <si>
    <t>841-3813</t>
  </si>
  <si>
    <t>2021학년도 입학생 교육과정 편성표</t>
  </si>
  <si>
    <t>2020학년도 입학생 교육과정 편성표</t>
  </si>
  <si>
    <t>선택13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</si>
</sst>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0.0</v>
      </c>
      <c r="M24" s="65"/>
      <c r="N24" s="66"/>
      <c r="O24" t="n" s="67">
        <v>1.0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1.0</v>
      </c>
      <c r="M25" s="65"/>
      <c r="N25" s="66"/>
      <c r="O25" t="n" s="67">
        <v>1.0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1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1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1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217</v>
      </c>
      <c r="D30" t="s" s="60">
        <v>196</v>
      </c>
      <c r="E30" t="s" s="61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218</v>
      </c>
      <c r="D31" t="s" s="60">
        <v>196</v>
      </c>
      <c r="E31" t="s" s="61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219</v>
      </c>
      <c r="D32" t="s" s="60">
        <v>196</v>
      </c>
      <c r="E32" t="s" s="61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1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1">
        <v>213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1">
        <v>213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200</v>
      </c>
      <c r="B36" t="s" s="58">
        <v>223</v>
      </c>
      <c r="C36" t="s" s="59">
        <v>224</v>
      </c>
      <c r="D36" t="s" s="60">
        <v>196</v>
      </c>
      <c r="E36" t="s" s="61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200</v>
      </c>
      <c r="B37" t="s" s="58">
        <v>223</v>
      </c>
      <c r="C37" t="s" s="59">
        <v>226</v>
      </c>
      <c r="D37" t="s" s="60">
        <v>196</v>
      </c>
      <c r="E37" t="s" s="61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227</v>
      </c>
      <c r="D38" t="s" s="60">
        <v>196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229</v>
      </c>
      <c r="D39" t="s" s="60">
        <v>230</v>
      </c>
      <c r="E39" t="s" s="61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231</v>
      </c>
      <c r="D40" t="s" s="60">
        <v>196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233</v>
      </c>
      <c r="D41" t="s" s="60">
        <v>230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234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211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229</v>
      </c>
      <c r="D45" t="s" s="60">
        <v>230</v>
      </c>
      <c r="E45" t="s" s="61">
        <v>213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4.0</v>
      </c>
      <c r="O45" t="n" s="67">
        <v>8.0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236</v>
      </c>
      <c r="D46" t="s" s="60">
        <v>230</v>
      </c>
      <c r="E46" t="s" s="61">
        <v>213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4.0</v>
      </c>
      <c r="O46" t="n" s="67">
        <v>8.0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237</v>
      </c>
      <c r="D47" t="s" s="60">
        <v>230</v>
      </c>
      <c r="E47" t="s" s="61">
        <v>225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4.0</v>
      </c>
      <c r="O47" t="n" s="67">
        <v>8.0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236</v>
      </c>
      <c r="D48" t="s" s="60">
        <v>230</v>
      </c>
      <c r="E48" t="s" s="61">
        <v>225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4.0</v>
      </c>
      <c r="O48" t="n" s="67">
        <v>8.0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238</v>
      </c>
      <c r="D49" t="s" s="60">
        <v>230</v>
      </c>
      <c r="E49" t="s" s="61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240</v>
      </c>
      <c r="D50" t="s" s="60">
        <v>230</v>
      </c>
      <c r="E50" t="s" s="61">
        <v>239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241</v>
      </c>
      <c r="B51" t="s" s="58">
        <v>185</v>
      </c>
      <c r="C51" t="s" s="59">
        <v>242</v>
      </c>
      <c r="D51" t="s" s="60">
        <v>230</v>
      </c>
      <c r="E51" t="s" s="61">
        <v>239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243</v>
      </c>
      <c r="D52" t="s" s="60">
        <v>230</v>
      </c>
      <c r="E52" t="s" s="61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245</v>
      </c>
      <c r="D53" t="s" s="60">
        <v>230</v>
      </c>
      <c r="E53" t="s" s="61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246</v>
      </c>
      <c r="D54" t="s" s="60">
        <v>196</v>
      </c>
      <c r="E54" t="s" s="61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248</v>
      </c>
      <c r="D55" t="s" s="60">
        <v>196</v>
      </c>
      <c r="E55" t="s" s="61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249</v>
      </c>
      <c r="D56" t="s" s="60">
        <v>196</v>
      </c>
      <c r="E56" t="s" s="61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250</v>
      </c>
      <c r="D57" t="s" s="60">
        <v>230</v>
      </c>
      <c r="E57" t="s" s="61">
        <v>247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251</v>
      </c>
      <c r="D58" t="s" s="60">
        <v>230</v>
      </c>
      <c r="E58" t="s" s="61">
        <v>247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252</v>
      </c>
      <c r="D59" t="s" s="60">
        <v>230</v>
      </c>
      <c r="E59" t="s" s="61">
        <v>247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253</v>
      </c>
      <c r="D60" t="s" s="60">
        <v>230</v>
      </c>
      <c r="E60" t="s" s="61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254</v>
      </c>
      <c r="D61" t="s" s="60">
        <v>230</v>
      </c>
      <c r="E61" t="s" s="61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241</v>
      </c>
      <c r="B62" t="s" s="58">
        <v>189</v>
      </c>
      <c r="C62" t="s" s="59">
        <v>255</v>
      </c>
      <c r="D62" t="s" s="60">
        <v>230</v>
      </c>
      <c r="E62" t="s" s="61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256</v>
      </c>
      <c r="D63" t="s" s="60">
        <v>230</v>
      </c>
      <c r="E63" t="s" s="61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258</v>
      </c>
      <c r="D64" t="s" s="60">
        <v>230</v>
      </c>
      <c r="E64" t="s" s="61">
        <v>257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259</v>
      </c>
      <c r="D65" t="s" s="60">
        <v>230</v>
      </c>
      <c r="E65" t="s" s="61">
        <v>257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260</v>
      </c>
      <c r="D66" t="s" s="60">
        <v>230</v>
      </c>
      <c r="E66" t="s" s="61">
        <v>257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241</v>
      </c>
      <c r="B67" t="s" s="58">
        <v>191</v>
      </c>
      <c r="C67" t="s" s="59">
        <v>261</v>
      </c>
      <c r="D67" t="s" s="60">
        <v>230</v>
      </c>
      <c r="E67" t="s" s="61">
        <v>257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194</v>
      </c>
      <c r="B68" t="s" s="58">
        <v>197</v>
      </c>
      <c r="C68" t="s" s="59">
        <v>262</v>
      </c>
      <c r="D68" t="s" s="60">
        <v>230</v>
      </c>
      <c r="E68" t="s" s="61">
        <v>263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194</v>
      </c>
      <c r="B69" t="s" s="58">
        <v>197</v>
      </c>
      <c r="C69" t="s" s="59">
        <v>264</v>
      </c>
      <c r="D69" t="s" s="60">
        <v>230</v>
      </c>
      <c r="E69" t="s" s="61">
        <v>263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241</v>
      </c>
      <c r="B70" t="s" s="58">
        <v>197</v>
      </c>
      <c r="C70" t="s" s="59">
        <v>265</v>
      </c>
      <c r="D70" t="s" s="60">
        <v>230</v>
      </c>
      <c r="E70" t="s" s="61">
        <v>263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241</v>
      </c>
      <c r="B71" t="s" s="58">
        <v>197</v>
      </c>
      <c r="C71" t="s" s="59">
        <v>266</v>
      </c>
      <c r="D71" t="s" s="60">
        <v>230</v>
      </c>
      <c r="E71" t="s" s="61">
        <v>263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241</v>
      </c>
      <c r="B72" t="s" s="58">
        <v>197</v>
      </c>
      <c r="C72" t="s" s="59">
        <v>267</v>
      </c>
      <c r="D72" t="s" s="60">
        <v>230</v>
      </c>
      <c r="E72" t="s" s="61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241</v>
      </c>
      <c r="B73" t="s" s="58">
        <v>197</v>
      </c>
      <c r="C73" t="s" s="59">
        <v>268</v>
      </c>
      <c r="D73" t="s" s="60">
        <v>230</v>
      </c>
      <c r="E73" t="s" s="61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200</v>
      </c>
      <c r="B74" t="s" s="58">
        <v>201</v>
      </c>
      <c r="C74" t="s" s="59">
        <v>269</v>
      </c>
      <c r="D74" t="s" s="60">
        <v>230</v>
      </c>
      <c r="E74" t="s" s="61">
        <v>232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200</v>
      </c>
      <c r="B75" t="s" s="58">
        <v>201</v>
      </c>
      <c r="C75" t="s" s="59">
        <v>270</v>
      </c>
      <c r="D75" t="s" s="60">
        <v>230</v>
      </c>
      <c r="E75" t="s" s="61">
        <v>232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200</v>
      </c>
      <c r="B76" t="s" s="58">
        <v>203</v>
      </c>
      <c r="C76" t="s" s="59">
        <v>271</v>
      </c>
      <c r="D76" t="s" s="60">
        <v>230</v>
      </c>
      <c r="E76" t="s" s="61">
        <v>232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200</v>
      </c>
      <c r="B77" t="s" s="58">
        <v>223</v>
      </c>
      <c r="C77" t="s" s="59">
        <v>272</v>
      </c>
      <c r="D77" t="s" s="60">
        <v>230</v>
      </c>
      <c r="E77" t="s" s="61">
        <v>232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200</v>
      </c>
      <c r="B78" t="s" s="58">
        <v>223</v>
      </c>
      <c r="C78" t="s" s="59">
        <v>273</v>
      </c>
      <c r="D78" t="s" s="60">
        <v>230</v>
      </c>
      <c r="E78" t="s" s="61">
        <v>232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200</v>
      </c>
      <c r="B79" t="s" s="58">
        <v>274</v>
      </c>
      <c r="C79" t="s" s="59">
        <v>275</v>
      </c>
      <c r="D79" t="s" s="60">
        <v>196</v>
      </c>
      <c r="E79" t="s" s="61">
        <v>232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200</v>
      </c>
      <c r="B80" t="s" s="58">
        <v>274</v>
      </c>
      <c r="C80" t="s" s="59">
        <v>276</v>
      </c>
      <c r="D80" t="s" s="60">
        <v>196</v>
      </c>
      <c r="E80" t="s" s="61">
        <v>232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200</v>
      </c>
      <c r="B81" t="s" s="58">
        <v>274</v>
      </c>
      <c r="C81" t="s" s="59">
        <v>277</v>
      </c>
      <c r="D81" t="s" s="60">
        <v>196</v>
      </c>
      <c r="E81" t="s" s="61">
        <v>232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200</v>
      </c>
      <c r="B82" t="s" s="58">
        <v>274</v>
      </c>
      <c r="C82" t="s" s="59">
        <v>278</v>
      </c>
      <c r="D82" t="s" s="60">
        <v>196</v>
      </c>
      <c r="E82" t="s" s="61">
        <v>232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200</v>
      </c>
      <c r="B83" t="s" s="58">
        <v>274</v>
      </c>
      <c r="C83" t="s" s="59">
        <v>279</v>
      </c>
      <c r="D83" t="s" s="60">
        <v>196</v>
      </c>
      <c r="E83" t="s" s="61">
        <v>232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200</v>
      </c>
      <c r="B84" t="s" s="58">
        <v>274</v>
      </c>
      <c r="C84" t="s" s="59">
        <v>280</v>
      </c>
      <c r="D84" t="s" s="60">
        <v>196</v>
      </c>
      <c r="E84" t="s" s="61">
        <v>232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200</v>
      </c>
      <c r="B85" t="s" s="58">
        <v>274</v>
      </c>
      <c r="C85" t="s" s="59">
        <v>281</v>
      </c>
      <c r="D85" t="s" s="60">
        <v>196</v>
      </c>
      <c r="E85" t="s" s="61">
        <v>232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241</v>
      </c>
      <c r="B86" t="s" s="58">
        <v>191</v>
      </c>
      <c r="C86" t="s" s="59">
        <v>282</v>
      </c>
      <c r="D86" t="s" s="60">
        <v>230</v>
      </c>
      <c r="E86" t="s" s="61">
        <v>232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6.5" customHeight="true">
      <c r="A87" t="s" s="57">
        <v>241</v>
      </c>
      <c r="B87" t="s" s="58">
        <v>186</v>
      </c>
      <c r="C87" t="s" s="59">
        <v>283</v>
      </c>
      <c r="D87" t="s" s="60">
        <v>230</v>
      </c>
      <c r="E87" t="s" s="61">
        <v>284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6.5" customHeight="true">
      <c r="A88" t="s" s="57">
        <v>241</v>
      </c>
      <c r="B88" t="s" s="58">
        <v>186</v>
      </c>
      <c r="C88" t="s" s="59">
        <v>285</v>
      </c>
      <c r="D88" t="s" s="60">
        <v>230</v>
      </c>
      <c r="E88" t="s" s="61">
        <v>284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6.5" customHeight="true">
      <c r="A89" t="s" s="57">
        <v>241</v>
      </c>
      <c r="B89" t="s" s="58">
        <v>186</v>
      </c>
      <c r="C89" t="s" s="59">
        <v>286</v>
      </c>
      <c r="D89" t="s" s="60">
        <v>230</v>
      </c>
      <c r="E89" t="s" s="61">
        <v>284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7.25" customHeight="true">
      <c r="A90" s="5"/>
      <c r="B90" s="6"/>
      <c r="C90" s="7"/>
      <c r="D90" s="8"/>
      <c r="E90" s="9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</row>
    <row r="91" ht="19.5" customHeight="true">
      <c r="A91" t="s" s="86">
        <v>15</v>
      </c>
      <c r="B91" s="87"/>
      <c r="C91" s="87"/>
      <c r="D91" s="87"/>
      <c r="E91" s="87"/>
      <c r="F91" s="87"/>
      <c r="G91" s="87"/>
      <c r="H91" s="31"/>
      <c r="I91" t="n" s="32">
        <v>30.0</v>
      </c>
      <c r="J91" t="n" s="33">
        <v>30.0</v>
      </c>
      <c r="K91" t="n" s="32">
        <v>30.0</v>
      </c>
      <c r="L91" t="n" s="33">
        <v>30.0</v>
      </c>
      <c r="M91" t="n" s="32">
        <v>31.0</v>
      </c>
      <c r="N91" t="n" s="33">
        <v>31.0</v>
      </c>
      <c r="O91" t="n" s="34">
        <v>182.0</v>
      </c>
      <c r="P91" s="76"/>
    </row>
    <row r="92" ht="19.5" customHeight="true">
      <c r="A92" t="s" s="86">
        <v>129</v>
      </c>
      <c r="B92" s="87"/>
      <c r="C92" s="87"/>
      <c r="D92" s="87"/>
      <c r="E92" s="87"/>
      <c r="F92" s="87"/>
      <c r="G92" s="88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5"/>
    </row>
    <row r="93" ht="19.5" customHeight="true">
      <c r="A93" t="s" s="89">
        <v>108</v>
      </c>
      <c r="B93" s="90"/>
      <c r="C93" s="90"/>
      <c r="D93" s="90"/>
      <c r="E93" s="90"/>
      <c r="F93" s="90"/>
      <c r="G93" s="90"/>
      <c r="H93" s="38"/>
      <c r="I93" t="n" s="39">
        <v>68.0</v>
      </c>
      <c r="J93" t="n" s="40">
        <v>68.0</v>
      </c>
      <c r="K93" t="n" s="39">
        <v>68.0</v>
      </c>
      <c r="L93" t="n" s="40">
        <v>68.0</v>
      </c>
      <c r="M93" t="n" s="39">
        <v>68.0</v>
      </c>
      <c r="N93" t="n" s="40">
        <v>68.0</v>
      </c>
      <c r="O93" t="n" s="41">
        <v>408.0</v>
      </c>
      <c r="P9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1:G91"/>
    <mergeCell ref="A92:G92"/>
    <mergeCell ref="A93:G93"/>
  </mergeCells>
  <phoneticPr fontId="2" type="noConversion"/>
  <conditionalFormatting sqref="">
    <cfRule type="cellIs" dxfId="60" priority="4408" operator="equal">
      <formula>"지정"</formula>
    </cfRule>
    <cfRule type="cellIs" dxfId="59" priority="4409" operator="equal">
      <formula>"선택15"</formula>
    </cfRule>
    <cfRule type="cellIs" dxfId="58" priority="4410" operator="equal">
      <formula>"선택14"</formula>
    </cfRule>
    <cfRule type="cellIs" dxfId="57" priority="4411" operator="equal">
      <formula>"선택13"</formula>
    </cfRule>
    <cfRule type="cellIs" dxfId="56" priority="4412" operator="equal">
      <formula>"선택12"</formula>
    </cfRule>
    <cfRule type="cellIs" dxfId="55" priority="4413" operator="equal">
      <formula>"선택11"</formula>
    </cfRule>
    <cfRule type="cellIs" dxfId="54" priority="4414" operator="equal">
      <formula>"선택10"</formula>
    </cfRule>
    <cfRule type="cellIs" dxfId="53" priority="4415" operator="equal">
      <formula>"선택9"</formula>
    </cfRule>
    <cfRule type="cellIs" dxfId="52" priority="4416" operator="equal">
      <formula>"선택8"</formula>
    </cfRule>
    <cfRule type="cellIs" dxfId="51" priority="4417" operator="equal">
      <formula>"선택7"</formula>
    </cfRule>
    <cfRule type="cellIs" dxfId="50" priority="4418" operator="equal">
      <formula>"선택6"</formula>
    </cfRule>
    <cfRule type="cellIs" dxfId="49" priority="4419" operator="equal">
      <formula>"선택5"</formula>
    </cfRule>
    <cfRule type="cellIs" dxfId="48" priority="4420" operator="equal">
      <formula>"선택4"</formula>
    </cfRule>
    <cfRule type="cellIs" dxfId="47" priority="4421" operator="equal">
      <formula>"선택3"</formula>
    </cfRule>
    <cfRule type="cellIs" dxfId="46" priority="4422" operator="equal">
      <formula>"선택2"</formula>
    </cfRule>
    <cfRule type="cellIs" dxfId="45" priority="4423" operator="equal">
      <formula>"선택1"</formula>
    </cfRule>
    <cfRule type="cellIs" dxfId="44" priority="4424" operator="equal">
      <formula>"진로"</formula>
    </cfRule>
    <cfRule type="cellIs" dxfId="43" priority="4425" operator="equal">
      <formula>"소수"</formula>
    </cfRule>
    <cfRule type="cellIs" dxfId="42" priority="4426" operator="equal">
      <formula>"공동"</formula>
    </cfRule>
  </conditionalFormatting>
  <conditionalFormatting sqref="">
    <cfRule type="cellIs" dxfId="41" priority="4273" operator="equal">
      <formula>0</formula>
    </cfRule>
  </conditionalFormatting>
  <conditionalFormatting sqref="">
    <cfRule type="cellIs" dxfId="40" priority="4432" operator="greaterThan">
      <formula>0</formula>
    </cfRule>
  </conditionalFormatting>
  <conditionalFormatting sqref="">
    <cfRule type="cellIs" dxfId="39" priority="4433" operator="lessThan">
      <formula>$H$10</formula>
    </cfRule>
  </conditionalFormatting>
  <conditionalFormatting sqref="">
    <cfRule type="cellIs" dxfId="38" priority="4438" operator="equal">
      <formula>0</formula>
    </cfRule>
    <cfRule type="expression" dxfId="37" priority="4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E91">
    <cfRule type="cellIs" dxfId="60" priority="4294" operator="equal">
      <formula>"지정"</formula>
    </cfRule>
  </conditionalFormatting>
  <conditionalFormatting sqref="E91">
    <cfRule type="cellIs" dxfId="59" priority="4295" operator="equal">
      <formula>"선택15"</formula>
    </cfRule>
  </conditionalFormatting>
  <conditionalFormatting sqref="E91">
    <cfRule type="cellIs" dxfId="58" priority="4296" operator="equal">
      <formula>"선택14"</formula>
    </cfRule>
  </conditionalFormatting>
  <conditionalFormatting sqref="E91">
    <cfRule type="cellIs" dxfId="57" priority="4297" operator="equal">
      <formula>"선택13"</formula>
    </cfRule>
  </conditionalFormatting>
  <conditionalFormatting sqref="E91">
    <cfRule type="cellIs" dxfId="56" priority="4298" operator="equal">
      <formula>"선택12"</formula>
    </cfRule>
  </conditionalFormatting>
  <conditionalFormatting sqref="E91">
    <cfRule type="cellIs" dxfId="55" priority="4299" operator="equal">
      <formula>"선택11"</formula>
    </cfRule>
  </conditionalFormatting>
  <conditionalFormatting sqref="E91">
    <cfRule type="cellIs" dxfId="54" priority="4300" operator="equal">
      <formula>"선택10"</formula>
    </cfRule>
  </conditionalFormatting>
  <conditionalFormatting sqref="E91">
    <cfRule type="cellIs" dxfId="53" priority="4301" operator="equal">
      <formula>"선택9"</formula>
    </cfRule>
  </conditionalFormatting>
  <conditionalFormatting sqref="E91">
    <cfRule type="cellIs" dxfId="52" priority="4302" operator="equal">
      <formula>"선택8"</formula>
    </cfRule>
  </conditionalFormatting>
  <conditionalFormatting sqref="E91">
    <cfRule type="cellIs" dxfId="51" priority="4303" operator="equal">
      <formula>"선택7"</formula>
    </cfRule>
  </conditionalFormatting>
  <conditionalFormatting sqref="E91">
    <cfRule type="cellIs" dxfId="50" priority="4304" operator="equal">
      <formula>"선택6"</formula>
    </cfRule>
  </conditionalFormatting>
  <conditionalFormatting sqref="E91">
    <cfRule type="cellIs" dxfId="49" priority="4305" operator="equal">
      <formula>"선택5"</formula>
    </cfRule>
  </conditionalFormatting>
  <conditionalFormatting sqref="E91">
    <cfRule type="cellIs" dxfId="48" priority="4306" operator="equal">
      <formula>"선택4"</formula>
    </cfRule>
  </conditionalFormatting>
  <conditionalFormatting sqref="E91">
    <cfRule type="cellIs" dxfId="47" priority="4307" operator="equal">
      <formula>"선택3"</formula>
    </cfRule>
  </conditionalFormatting>
  <conditionalFormatting sqref="E91">
    <cfRule type="cellIs" dxfId="46" priority="4308" operator="equal">
      <formula>"선택2"</formula>
    </cfRule>
  </conditionalFormatting>
  <conditionalFormatting sqref="E91">
    <cfRule type="cellIs" dxfId="45" priority="4309" operator="equal">
      <formula>"선택1"</formula>
    </cfRule>
  </conditionalFormatting>
  <conditionalFormatting sqref="E91">
    <cfRule type="cellIs" dxfId="44" priority="4310" operator="equal">
      <formula>"진로"</formula>
    </cfRule>
  </conditionalFormatting>
  <conditionalFormatting sqref="E91">
    <cfRule type="cellIs" dxfId="43" priority="4311" operator="equal">
      <formula>"소수"</formula>
    </cfRule>
  </conditionalFormatting>
  <conditionalFormatting sqref="E91">
    <cfRule type="cellIs" dxfId="42" priority="4312" operator="equal">
      <formula>"공동"</formula>
    </cfRule>
  </conditionalFormatting>
  <conditionalFormatting sqref="E92">
    <cfRule type="cellIs" dxfId="60" priority="4313" operator="equal">
      <formula>"지정"</formula>
    </cfRule>
  </conditionalFormatting>
  <conditionalFormatting sqref="E92">
    <cfRule type="cellIs" dxfId="59" priority="4314" operator="equal">
      <formula>"선택15"</formula>
    </cfRule>
  </conditionalFormatting>
  <conditionalFormatting sqref="E92">
    <cfRule type="cellIs" dxfId="58" priority="4315" operator="equal">
      <formula>"선택14"</formula>
    </cfRule>
  </conditionalFormatting>
  <conditionalFormatting sqref="E92">
    <cfRule type="cellIs" dxfId="57" priority="4316" operator="equal">
      <formula>"선택13"</formula>
    </cfRule>
  </conditionalFormatting>
  <conditionalFormatting sqref="E92">
    <cfRule type="cellIs" dxfId="56" priority="4317" operator="equal">
      <formula>"선택12"</formula>
    </cfRule>
  </conditionalFormatting>
  <conditionalFormatting sqref="E92">
    <cfRule type="cellIs" dxfId="55" priority="4318" operator="equal">
      <formula>"선택11"</formula>
    </cfRule>
  </conditionalFormatting>
  <conditionalFormatting sqref="E92">
    <cfRule type="cellIs" dxfId="54" priority="4319" operator="equal">
      <formula>"선택10"</formula>
    </cfRule>
  </conditionalFormatting>
  <conditionalFormatting sqref="E92">
    <cfRule type="cellIs" dxfId="53" priority="4320" operator="equal">
      <formula>"선택9"</formula>
    </cfRule>
  </conditionalFormatting>
  <conditionalFormatting sqref="E92">
    <cfRule type="cellIs" dxfId="52" priority="4321" operator="equal">
      <formula>"선택8"</formula>
    </cfRule>
  </conditionalFormatting>
  <conditionalFormatting sqref="E92">
    <cfRule type="cellIs" dxfId="51" priority="4322" operator="equal">
      <formula>"선택7"</formula>
    </cfRule>
  </conditionalFormatting>
  <conditionalFormatting sqref="E92">
    <cfRule type="cellIs" dxfId="50" priority="4323" operator="equal">
      <formula>"선택6"</formula>
    </cfRule>
  </conditionalFormatting>
  <conditionalFormatting sqref="E92">
    <cfRule type="cellIs" dxfId="49" priority="4324" operator="equal">
      <formula>"선택5"</formula>
    </cfRule>
  </conditionalFormatting>
  <conditionalFormatting sqref="E92">
    <cfRule type="cellIs" dxfId="48" priority="4325" operator="equal">
      <formula>"선택4"</formula>
    </cfRule>
  </conditionalFormatting>
  <conditionalFormatting sqref="E92">
    <cfRule type="cellIs" dxfId="47" priority="4326" operator="equal">
      <formula>"선택3"</formula>
    </cfRule>
  </conditionalFormatting>
  <conditionalFormatting sqref="E92">
    <cfRule type="cellIs" dxfId="46" priority="4327" operator="equal">
      <formula>"선택2"</formula>
    </cfRule>
  </conditionalFormatting>
  <conditionalFormatting sqref="E92">
    <cfRule type="cellIs" dxfId="45" priority="4328" operator="equal">
      <formula>"선택1"</formula>
    </cfRule>
  </conditionalFormatting>
  <conditionalFormatting sqref="E92">
    <cfRule type="cellIs" dxfId="44" priority="4329" operator="equal">
      <formula>"진로"</formula>
    </cfRule>
  </conditionalFormatting>
  <conditionalFormatting sqref="E92">
    <cfRule type="cellIs" dxfId="43" priority="4330" operator="equal">
      <formula>"소수"</formula>
    </cfRule>
  </conditionalFormatting>
  <conditionalFormatting sqref="E92">
    <cfRule type="cellIs" dxfId="42" priority="4331" operator="equal">
      <formula>"공동"</formula>
    </cfRule>
  </conditionalFormatting>
  <conditionalFormatting sqref="E93">
    <cfRule type="cellIs" dxfId="60" priority="4332" operator="equal">
      <formula>"지정"</formula>
    </cfRule>
  </conditionalFormatting>
  <conditionalFormatting sqref="E93">
    <cfRule type="cellIs" dxfId="59" priority="4333" operator="equal">
      <formula>"선택15"</formula>
    </cfRule>
  </conditionalFormatting>
  <conditionalFormatting sqref="E93">
    <cfRule type="cellIs" dxfId="58" priority="4334" operator="equal">
      <formula>"선택14"</formula>
    </cfRule>
  </conditionalFormatting>
  <conditionalFormatting sqref="E93">
    <cfRule type="cellIs" dxfId="57" priority="4335" operator="equal">
      <formula>"선택13"</formula>
    </cfRule>
  </conditionalFormatting>
  <conditionalFormatting sqref="E93">
    <cfRule type="cellIs" dxfId="56" priority="4336" operator="equal">
      <formula>"선택12"</formula>
    </cfRule>
  </conditionalFormatting>
  <conditionalFormatting sqref="E93">
    <cfRule type="cellIs" dxfId="55" priority="4337" operator="equal">
      <formula>"선택11"</formula>
    </cfRule>
  </conditionalFormatting>
  <conditionalFormatting sqref="E93">
    <cfRule type="cellIs" dxfId="54" priority="4338" operator="equal">
      <formula>"선택10"</formula>
    </cfRule>
  </conditionalFormatting>
  <conditionalFormatting sqref="E93">
    <cfRule type="cellIs" dxfId="53" priority="4339" operator="equal">
      <formula>"선택9"</formula>
    </cfRule>
  </conditionalFormatting>
  <conditionalFormatting sqref="E93">
    <cfRule type="cellIs" dxfId="52" priority="4340" operator="equal">
      <formula>"선택8"</formula>
    </cfRule>
  </conditionalFormatting>
  <conditionalFormatting sqref="E93">
    <cfRule type="cellIs" dxfId="51" priority="4341" operator="equal">
      <formula>"선택7"</formula>
    </cfRule>
  </conditionalFormatting>
  <conditionalFormatting sqref="E93">
    <cfRule type="cellIs" dxfId="50" priority="4342" operator="equal">
      <formula>"선택6"</formula>
    </cfRule>
  </conditionalFormatting>
  <conditionalFormatting sqref="E93">
    <cfRule type="cellIs" dxfId="49" priority="4343" operator="equal">
      <formula>"선택5"</formula>
    </cfRule>
  </conditionalFormatting>
  <conditionalFormatting sqref="E93">
    <cfRule type="cellIs" dxfId="48" priority="4344" operator="equal">
      <formula>"선택4"</formula>
    </cfRule>
  </conditionalFormatting>
  <conditionalFormatting sqref="E93">
    <cfRule type="cellIs" dxfId="47" priority="4345" operator="equal">
      <formula>"선택3"</formula>
    </cfRule>
  </conditionalFormatting>
  <conditionalFormatting sqref="E93">
    <cfRule type="cellIs" dxfId="46" priority="4346" operator="equal">
      <formula>"선택2"</formula>
    </cfRule>
  </conditionalFormatting>
  <conditionalFormatting sqref="E93">
    <cfRule type="cellIs" dxfId="45" priority="4347" operator="equal">
      <formula>"선택1"</formula>
    </cfRule>
  </conditionalFormatting>
  <conditionalFormatting sqref="E93">
    <cfRule type="cellIs" dxfId="44" priority="4348" operator="equal">
      <formula>"진로"</formula>
    </cfRule>
  </conditionalFormatting>
  <conditionalFormatting sqref="E93">
    <cfRule type="cellIs" dxfId="43" priority="4349" operator="equal">
      <formula>"소수"</formula>
    </cfRule>
  </conditionalFormatting>
  <conditionalFormatting sqref="E93">
    <cfRule type="cellIs" dxfId="42" priority="4350" operator="equal">
      <formula>"공동"</formula>
    </cfRule>
  </conditionalFormatting>
  <conditionalFormatting sqref="F90">
    <cfRule type="cellIs" dxfId="60" priority="4351" operator="equal">
      <formula>"지정"</formula>
    </cfRule>
  </conditionalFormatting>
  <conditionalFormatting sqref="F90">
    <cfRule type="cellIs" dxfId="59" priority="4352" operator="equal">
      <formula>"선택15"</formula>
    </cfRule>
  </conditionalFormatting>
  <conditionalFormatting sqref="F90">
    <cfRule type="cellIs" dxfId="58" priority="4353" operator="equal">
      <formula>"선택14"</formula>
    </cfRule>
  </conditionalFormatting>
  <conditionalFormatting sqref="F90">
    <cfRule type="cellIs" dxfId="57" priority="4354" operator="equal">
      <formula>"선택13"</formula>
    </cfRule>
  </conditionalFormatting>
  <conditionalFormatting sqref="F90">
    <cfRule type="cellIs" dxfId="56" priority="4355" operator="equal">
      <formula>"선택12"</formula>
    </cfRule>
  </conditionalFormatting>
  <conditionalFormatting sqref="F90">
    <cfRule type="cellIs" dxfId="55" priority="4356" operator="equal">
      <formula>"선택11"</formula>
    </cfRule>
  </conditionalFormatting>
  <conditionalFormatting sqref="F90">
    <cfRule type="cellIs" dxfId="54" priority="4357" operator="equal">
      <formula>"선택10"</formula>
    </cfRule>
  </conditionalFormatting>
  <conditionalFormatting sqref="F90">
    <cfRule type="cellIs" dxfId="53" priority="4358" operator="equal">
      <formula>"선택9"</formula>
    </cfRule>
  </conditionalFormatting>
  <conditionalFormatting sqref="F90">
    <cfRule type="cellIs" dxfId="52" priority="4359" operator="equal">
      <formula>"선택8"</formula>
    </cfRule>
  </conditionalFormatting>
  <conditionalFormatting sqref="F90">
    <cfRule type="cellIs" dxfId="51" priority="4360" operator="equal">
      <formula>"선택7"</formula>
    </cfRule>
  </conditionalFormatting>
  <conditionalFormatting sqref="F90">
    <cfRule type="cellIs" dxfId="50" priority="4361" operator="equal">
      <formula>"선택6"</formula>
    </cfRule>
  </conditionalFormatting>
  <conditionalFormatting sqref="F90">
    <cfRule type="cellIs" dxfId="49" priority="4362" operator="equal">
      <formula>"선택5"</formula>
    </cfRule>
  </conditionalFormatting>
  <conditionalFormatting sqref="F90">
    <cfRule type="cellIs" dxfId="48" priority="4363" operator="equal">
      <formula>"선택4"</formula>
    </cfRule>
  </conditionalFormatting>
  <conditionalFormatting sqref="F90">
    <cfRule type="cellIs" dxfId="47" priority="4364" operator="equal">
      <formula>"선택3"</formula>
    </cfRule>
  </conditionalFormatting>
  <conditionalFormatting sqref="F90">
    <cfRule type="cellIs" dxfId="46" priority="4365" operator="equal">
      <formula>"선택2"</formula>
    </cfRule>
  </conditionalFormatting>
  <conditionalFormatting sqref="F90">
    <cfRule type="cellIs" dxfId="45" priority="4366" operator="equal">
      <formula>"선택1"</formula>
    </cfRule>
  </conditionalFormatting>
  <conditionalFormatting sqref="F90">
    <cfRule type="cellIs" dxfId="44" priority="4367" operator="equal">
      <formula>"진로"</formula>
    </cfRule>
  </conditionalFormatting>
  <conditionalFormatting sqref="F90">
    <cfRule type="cellIs" dxfId="43" priority="4368" operator="equal">
      <formula>"소수"</formula>
    </cfRule>
  </conditionalFormatting>
  <conditionalFormatting sqref="F90">
    <cfRule type="cellIs" dxfId="42" priority="4369" operator="equal">
      <formula>"공동"</formula>
    </cfRule>
  </conditionalFormatting>
  <conditionalFormatting sqref="F91">
    <cfRule type="cellIs" dxfId="60" priority="4370" operator="equal">
      <formula>"지정"</formula>
    </cfRule>
  </conditionalFormatting>
  <conditionalFormatting sqref="F91">
    <cfRule type="cellIs" dxfId="59" priority="4371" operator="equal">
      <formula>"선택15"</formula>
    </cfRule>
  </conditionalFormatting>
  <conditionalFormatting sqref="F91">
    <cfRule type="cellIs" dxfId="58" priority="4372" operator="equal">
      <formula>"선택14"</formula>
    </cfRule>
  </conditionalFormatting>
  <conditionalFormatting sqref="F91">
    <cfRule type="cellIs" dxfId="57" priority="4373" operator="equal">
      <formula>"선택13"</formula>
    </cfRule>
  </conditionalFormatting>
  <conditionalFormatting sqref="F91">
    <cfRule type="cellIs" dxfId="56" priority="4374" operator="equal">
      <formula>"선택12"</formula>
    </cfRule>
  </conditionalFormatting>
  <conditionalFormatting sqref="F91">
    <cfRule type="cellIs" dxfId="55" priority="4375" operator="equal">
      <formula>"선택11"</formula>
    </cfRule>
  </conditionalFormatting>
  <conditionalFormatting sqref="F91">
    <cfRule type="cellIs" dxfId="54" priority="4376" operator="equal">
      <formula>"선택10"</formula>
    </cfRule>
  </conditionalFormatting>
  <conditionalFormatting sqref="F91">
    <cfRule type="cellIs" dxfId="53" priority="4377" operator="equal">
      <formula>"선택9"</formula>
    </cfRule>
  </conditionalFormatting>
  <conditionalFormatting sqref="F91">
    <cfRule type="cellIs" dxfId="52" priority="4378" operator="equal">
      <formula>"선택8"</formula>
    </cfRule>
  </conditionalFormatting>
  <conditionalFormatting sqref="F91">
    <cfRule type="cellIs" dxfId="51" priority="4379" operator="equal">
      <formula>"선택7"</formula>
    </cfRule>
  </conditionalFormatting>
  <conditionalFormatting sqref="F91">
    <cfRule type="cellIs" dxfId="50" priority="4380" operator="equal">
      <formula>"선택6"</formula>
    </cfRule>
  </conditionalFormatting>
  <conditionalFormatting sqref="F91">
    <cfRule type="cellIs" dxfId="49" priority="4381" operator="equal">
      <formula>"선택5"</formula>
    </cfRule>
  </conditionalFormatting>
  <conditionalFormatting sqref="F91">
    <cfRule type="cellIs" dxfId="48" priority="4382" operator="equal">
      <formula>"선택4"</formula>
    </cfRule>
  </conditionalFormatting>
  <conditionalFormatting sqref="F91">
    <cfRule type="cellIs" dxfId="47" priority="4383" operator="equal">
      <formula>"선택3"</formula>
    </cfRule>
  </conditionalFormatting>
  <conditionalFormatting sqref="F91">
    <cfRule type="cellIs" dxfId="46" priority="4384" operator="equal">
      <formula>"선택2"</formula>
    </cfRule>
  </conditionalFormatting>
  <conditionalFormatting sqref="F91">
    <cfRule type="cellIs" dxfId="45" priority="4385" operator="equal">
      <formula>"선택1"</formula>
    </cfRule>
  </conditionalFormatting>
  <conditionalFormatting sqref="F91">
    <cfRule type="cellIs" dxfId="44" priority="4386" operator="equal">
      <formula>"진로"</formula>
    </cfRule>
  </conditionalFormatting>
  <conditionalFormatting sqref="F91">
    <cfRule type="cellIs" dxfId="43" priority="4387" operator="equal">
      <formula>"소수"</formula>
    </cfRule>
  </conditionalFormatting>
  <conditionalFormatting sqref="F91">
    <cfRule type="cellIs" dxfId="42" priority="4388" operator="equal">
      <formula>"공동"</formula>
    </cfRule>
  </conditionalFormatting>
  <conditionalFormatting sqref="F92">
    <cfRule type="cellIs" dxfId="60" priority="4389" operator="equal">
      <formula>"지정"</formula>
    </cfRule>
  </conditionalFormatting>
  <conditionalFormatting sqref="F92">
    <cfRule type="cellIs" dxfId="59" priority="4390" operator="equal">
      <formula>"선택15"</formula>
    </cfRule>
  </conditionalFormatting>
  <conditionalFormatting sqref="F92">
    <cfRule type="cellIs" dxfId="58" priority="4391" operator="equal">
      <formula>"선택14"</formula>
    </cfRule>
  </conditionalFormatting>
  <conditionalFormatting sqref="F92">
    <cfRule type="cellIs" dxfId="57" priority="4392" operator="equal">
      <formula>"선택13"</formula>
    </cfRule>
  </conditionalFormatting>
  <conditionalFormatting sqref="F92">
    <cfRule type="cellIs" dxfId="56" priority="4393" operator="equal">
      <formula>"선택12"</formula>
    </cfRule>
  </conditionalFormatting>
  <conditionalFormatting sqref="F92">
    <cfRule type="cellIs" dxfId="55" priority="4394" operator="equal">
      <formula>"선택11"</formula>
    </cfRule>
  </conditionalFormatting>
  <conditionalFormatting sqref="F92">
    <cfRule type="cellIs" dxfId="54" priority="4395" operator="equal">
      <formula>"선택10"</formula>
    </cfRule>
  </conditionalFormatting>
  <conditionalFormatting sqref="F92">
    <cfRule type="cellIs" dxfId="53" priority="4396" operator="equal">
      <formula>"선택9"</formula>
    </cfRule>
  </conditionalFormatting>
  <conditionalFormatting sqref="F92">
    <cfRule type="cellIs" dxfId="52" priority="4397" operator="equal">
      <formula>"선택8"</formula>
    </cfRule>
  </conditionalFormatting>
  <conditionalFormatting sqref="F92">
    <cfRule type="cellIs" dxfId="51" priority="4398" operator="equal">
      <formula>"선택7"</formula>
    </cfRule>
  </conditionalFormatting>
  <conditionalFormatting sqref="F92">
    <cfRule type="cellIs" dxfId="50" priority="4399" operator="equal">
      <formula>"선택6"</formula>
    </cfRule>
  </conditionalFormatting>
  <conditionalFormatting sqref="F92">
    <cfRule type="cellIs" dxfId="49" priority="4400" operator="equal">
      <formula>"선택5"</formula>
    </cfRule>
  </conditionalFormatting>
  <conditionalFormatting sqref="F92">
    <cfRule type="cellIs" dxfId="48" priority="4401" operator="equal">
      <formula>"선택4"</formula>
    </cfRule>
  </conditionalFormatting>
  <conditionalFormatting sqref="F92">
    <cfRule type="cellIs" dxfId="47" priority="4402" operator="equal">
      <formula>"선택3"</formula>
    </cfRule>
  </conditionalFormatting>
  <conditionalFormatting sqref="F92">
    <cfRule type="cellIs" dxfId="46" priority="4403" operator="equal">
      <formula>"선택2"</formula>
    </cfRule>
  </conditionalFormatting>
  <conditionalFormatting sqref="F92">
    <cfRule type="cellIs" dxfId="45" priority="4404" operator="equal">
      <formula>"선택1"</formula>
    </cfRule>
  </conditionalFormatting>
  <conditionalFormatting sqref="F92">
    <cfRule type="cellIs" dxfId="44" priority="4405" operator="equal">
      <formula>"진로"</formula>
    </cfRule>
  </conditionalFormatting>
  <conditionalFormatting sqref="F92">
    <cfRule type="cellIs" dxfId="43" priority="4406" operator="equal">
      <formula>"소수"</formula>
    </cfRule>
  </conditionalFormatting>
  <conditionalFormatting sqref="F92">
    <cfRule type="cellIs" dxfId="42" priority="4407" operator="equal">
      <formula>"공동"</formula>
    </cfRule>
  </conditionalFormatting>
  <conditionalFormatting sqref="F93">
    <cfRule type="cellIs" dxfId="60" priority="4408" operator="equal">
      <formula>"지정"</formula>
    </cfRule>
  </conditionalFormatting>
  <conditionalFormatting sqref="F93">
    <cfRule type="cellIs" dxfId="59" priority="4409" operator="equal">
      <formula>"선택15"</formula>
    </cfRule>
  </conditionalFormatting>
  <conditionalFormatting sqref="F93">
    <cfRule type="cellIs" dxfId="58" priority="4410" operator="equal">
      <formula>"선택14"</formula>
    </cfRule>
  </conditionalFormatting>
  <conditionalFormatting sqref="F93">
    <cfRule type="cellIs" dxfId="57" priority="4411" operator="equal">
      <formula>"선택13"</formula>
    </cfRule>
  </conditionalFormatting>
  <conditionalFormatting sqref="F93">
    <cfRule type="cellIs" dxfId="56" priority="4412" operator="equal">
      <formula>"선택12"</formula>
    </cfRule>
  </conditionalFormatting>
  <conditionalFormatting sqref="F93">
    <cfRule type="cellIs" dxfId="55" priority="4413" operator="equal">
      <formula>"선택11"</formula>
    </cfRule>
  </conditionalFormatting>
  <conditionalFormatting sqref="F93">
    <cfRule type="cellIs" dxfId="54" priority="4414" operator="equal">
      <formula>"선택10"</formula>
    </cfRule>
  </conditionalFormatting>
  <conditionalFormatting sqref="F93">
    <cfRule type="cellIs" dxfId="53" priority="4415" operator="equal">
      <formula>"선택9"</formula>
    </cfRule>
  </conditionalFormatting>
  <conditionalFormatting sqref="F93">
    <cfRule type="cellIs" dxfId="52" priority="4416" operator="equal">
      <formula>"선택8"</formula>
    </cfRule>
  </conditionalFormatting>
  <conditionalFormatting sqref="F93">
    <cfRule type="cellIs" dxfId="51" priority="4417" operator="equal">
      <formula>"선택7"</formula>
    </cfRule>
  </conditionalFormatting>
  <conditionalFormatting sqref="F93">
    <cfRule type="cellIs" dxfId="50" priority="4418" operator="equal">
      <formula>"선택6"</formula>
    </cfRule>
  </conditionalFormatting>
  <conditionalFormatting sqref="F93">
    <cfRule type="cellIs" dxfId="49" priority="4419" operator="equal">
      <formula>"선택5"</formula>
    </cfRule>
  </conditionalFormatting>
  <conditionalFormatting sqref="F93">
    <cfRule type="cellIs" dxfId="48" priority="4420" operator="equal">
      <formula>"선택4"</formula>
    </cfRule>
  </conditionalFormatting>
  <conditionalFormatting sqref="F93">
    <cfRule type="cellIs" dxfId="47" priority="4421" operator="equal">
      <formula>"선택3"</formula>
    </cfRule>
  </conditionalFormatting>
  <conditionalFormatting sqref="F93">
    <cfRule type="cellIs" dxfId="46" priority="4422" operator="equal">
      <formula>"선택2"</formula>
    </cfRule>
  </conditionalFormatting>
  <conditionalFormatting sqref="F93">
    <cfRule type="cellIs" dxfId="45" priority="4423" operator="equal">
      <formula>"선택1"</formula>
    </cfRule>
  </conditionalFormatting>
  <conditionalFormatting sqref="F93">
    <cfRule type="cellIs" dxfId="44" priority="4424" operator="equal">
      <formula>"진로"</formula>
    </cfRule>
  </conditionalFormatting>
  <conditionalFormatting sqref="F93">
    <cfRule type="cellIs" dxfId="43" priority="4425" operator="equal">
      <formula>"소수"</formula>
    </cfRule>
  </conditionalFormatting>
  <conditionalFormatting sqref="F93">
    <cfRule type="cellIs" dxfId="42" priority="4426" operator="equal">
      <formula>"공동"</formula>
    </cfRule>
  </conditionalFormatting>
  <conditionalFormatting sqref="I90">
    <cfRule type="cellIs" dxfId="40" priority="4427" operator="greaterThan">
      <formula>0</formula>
    </cfRule>
  </conditionalFormatting>
  <conditionalFormatting sqref="J90">
    <cfRule type="cellIs" dxfId="40" priority="4428" operator="greaterThan">
      <formula>0</formula>
    </cfRule>
  </conditionalFormatting>
  <conditionalFormatting sqref="K90">
    <cfRule type="cellIs" dxfId="40" priority="4429" operator="greaterThan">
      <formula>0</formula>
    </cfRule>
  </conditionalFormatting>
  <conditionalFormatting sqref="L90">
    <cfRule type="cellIs" dxfId="40" priority="4430" operator="greaterThan">
      <formula>0</formula>
    </cfRule>
  </conditionalFormatting>
  <conditionalFormatting sqref="M90">
    <cfRule type="cellIs" dxfId="40" priority="4431" operator="greaterThan">
      <formula>0</formula>
    </cfRule>
  </conditionalFormatting>
  <conditionalFormatting sqref="N90">
    <cfRule type="cellIs" dxfId="40" priority="4432" operator="greaterThan">
      <formula>0</formula>
    </cfRule>
  </conditionalFormatting>
  <conditionalFormatting sqref="O93">
    <cfRule type="cellIs" dxfId="39" priority="4433" operator="lessThan">
      <formula>$H$10</formula>
    </cfRule>
  </conditionalFormatting>
  <conditionalFormatting sqref="P91">
    <cfRule type="cellIs" dxfId="38" priority="4434" operator="equal">
      <formula>0</formula>
    </cfRule>
  </conditionalFormatting>
  <conditionalFormatting sqref="P91">
    <cfRule type="expression" dxfId="37" priority="4435">
      <formula>OR(P9&lt;#REF!,P9&gt;#REF!)</formula>
    </cfRule>
  </conditionalFormatting>
  <conditionalFormatting sqref="P92">
    <cfRule type="cellIs" dxfId="38" priority="4436" operator="equal">
      <formula>0</formula>
    </cfRule>
  </conditionalFormatting>
  <conditionalFormatting sqref="P92">
    <cfRule type="expression" dxfId="37" priority="4437">
      <formula>OR(P9&lt;#REF!,P9&gt;#REF!)</formula>
    </cfRule>
  </conditionalFormatting>
  <conditionalFormatting sqref="P93">
    <cfRule type="cellIs" dxfId="38" priority="4438" operator="equal">
      <formula>0</formula>
    </cfRule>
  </conditionalFormatting>
  <conditionalFormatting sqref="P93">
    <cfRule type="expression" dxfId="37" priority="4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1.0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212</v>
      </c>
      <c r="D26" t="s" s="20">
        <v>196</v>
      </c>
      <c r="E26" t="s" s="19">
        <v>213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214</v>
      </c>
      <c r="D27" t="s" s="20">
        <v>196</v>
      </c>
      <c r="E27" t="s" s="19">
        <v>213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215</v>
      </c>
      <c r="D28" t="s" s="20">
        <v>196</v>
      </c>
      <c r="E28" t="s" s="19">
        <v>213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216</v>
      </c>
      <c r="D29" t="s" s="20">
        <v>196</v>
      </c>
      <c r="E29" t="s" s="19">
        <v>213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227</v>
      </c>
      <c r="D36" t="s" s="20">
        <v>196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229</v>
      </c>
      <c r="D37" t="s" s="20">
        <v>230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243</v>
      </c>
      <c r="D38" t="s" s="20">
        <v>230</v>
      </c>
      <c r="E38" t="s" s="19">
        <v>228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230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224</v>
      </c>
      <c r="D40" t="s" s="20">
        <v>196</v>
      </c>
      <c r="E40" t="s" s="19">
        <v>288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200</v>
      </c>
      <c r="B41" s="19"/>
      <c r="C41" t="s" s="56">
        <v>226</v>
      </c>
      <c r="D41" t="s" s="20">
        <v>196</v>
      </c>
      <c r="E41" t="s" s="19">
        <v>288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230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230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241</v>
      </c>
      <c r="B44" s="19"/>
      <c r="C44" t="s" s="56">
        <v>289</v>
      </c>
      <c r="D44" t="s" s="20">
        <v>230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246</v>
      </c>
      <c r="D45" t="s" s="20">
        <v>196</v>
      </c>
      <c r="E45" t="s" s="19">
        <v>244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248</v>
      </c>
      <c r="D46" t="s" s="20">
        <v>196</v>
      </c>
      <c r="E46" t="s" s="19">
        <v>244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196</v>
      </c>
      <c r="E47" t="s" s="19">
        <v>244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230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230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230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230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241</v>
      </c>
      <c r="B52" s="19"/>
      <c r="C52" t="s" s="56">
        <v>290</v>
      </c>
      <c r="D52" t="s" s="20">
        <v>230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241</v>
      </c>
      <c r="B53" s="19"/>
      <c r="C53" t="s" s="56">
        <v>255</v>
      </c>
      <c r="D53" t="s" s="20">
        <v>230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230</v>
      </c>
      <c r="E54" t="s" s="19">
        <v>291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258</v>
      </c>
      <c r="D55" t="s" s="20">
        <v>230</v>
      </c>
      <c r="E55" t="s" s="19">
        <v>291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230</v>
      </c>
      <c r="E56" t="s" s="19">
        <v>291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230</v>
      </c>
      <c r="E57" t="s" s="19">
        <v>291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241</v>
      </c>
      <c r="B58" s="19"/>
      <c r="C58" t="s" s="56">
        <v>261</v>
      </c>
      <c r="D58" t="s" s="20">
        <v>230</v>
      </c>
      <c r="E58" t="s" s="19">
        <v>291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194</v>
      </c>
      <c r="B59" s="19"/>
      <c r="C59" t="s" s="56">
        <v>262</v>
      </c>
      <c r="D59" t="s" s="20">
        <v>230</v>
      </c>
      <c r="E59" t="s" s="19">
        <v>247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264</v>
      </c>
      <c r="D60" t="s" s="20">
        <v>230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241</v>
      </c>
      <c r="B61" s="19"/>
      <c r="C61" t="s" s="56">
        <v>265</v>
      </c>
      <c r="D61" t="s" s="20">
        <v>230</v>
      </c>
      <c r="E61" t="s" s="19">
        <v>247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241</v>
      </c>
      <c r="B62" s="19"/>
      <c r="C62" t="s" s="56">
        <v>266</v>
      </c>
      <c r="D62" t="s" s="20">
        <v>230</v>
      </c>
      <c r="E62" t="s" s="19">
        <v>247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241</v>
      </c>
      <c r="B63" s="19"/>
      <c r="C63" t="s" s="56">
        <v>267</v>
      </c>
      <c r="D63" t="s" s="20">
        <v>230</v>
      </c>
      <c r="E63" t="s" s="19">
        <v>247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241</v>
      </c>
      <c r="B64" s="19"/>
      <c r="C64" t="s" s="56">
        <v>268</v>
      </c>
      <c r="D64" t="s" s="20">
        <v>230</v>
      </c>
      <c r="E64" t="s" s="19">
        <v>247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269</v>
      </c>
      <c r="D65" t="s" s="20">
        <v>230</v>
      </c>
      <c r="E65" t="s" s="19">
        <v>257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200</v>
      </c>
      <c r="B66" s="19"/>
      <c r="C66" t="s" s="56">
        <v>270</v>
      </c>
      <c r="D66" t="s" s="20">
        <v>230</v>
      </c>
      <c r="E66" t="s" s="19">
        <v>257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200</v>
      </c>
      <c r="B67" s="19"/>
      <c r="C67" t="s" s="56">
        <v>271</v>
      </c>
      <c r="D67" t="s" s="20">
        <v>230</v>
      </c>
      <c r="E67" t="s" s="19">
        <v>257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200</v>
      </c>
      <c r="B68" s="19"/>
      <c r="C68" t="s" s="56">
        <v>272</v>
      </c>
      <c r="D68" t="s" s="20">
        <v>230</v>
      </c>
      <c r="E68" t="s" s="19">
        <v>257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200</v>
      </c>
      <c r="B69" s="19"/>
      <c r="C69" t="s" s="56">
        <v>273</v>
      </c>
      <c r="D69" t="s" s="20">
        <v>230</v>
      </c>
      <c r="E69" t="s" s="19">
        <v>257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200</v>
      </c>
      <c r="B70" s="19"/>
      <c r="C70" t="s" s="56">
        <v>275</v>
      </c>
      <c r="D70" t="s" s="20">
        <v>196</v>
      </c>
      <c r="E70" t="s" s="19">
        <v>257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200</v>
      </c>
      <c r="B71" s="19"/>
      <c r="C71" t="s" s="56">
        <v>276</v>
      </c>
      <c r="D71" t="s" s="20">
        <v>196</v>
      </c>
      <c r="E71" t="s" s="19">
        <v>257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200</v>
      </c>
      <c r="B72" s="19"/>
      <c r="C72" t="s" s="56">
        <v>277</v>
      </c>
      <c r="D72" t="s" s="20">
        <v>196</v>
      </c>
      <c r="E72" t="s" s="19">
        <v>257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200</v>
      </c>
      <c r="B73" s="19"/>
      <c r="C73" t="s" s="56">
        <v>278</v>
      </c>
      <c r="D73" t="s" s="20">
        <v>196</v>
      </c>
      <c r="E73" t="s" s="19">
        <v>257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200</v>
      </c>
      <c r="B74" s="19"/>
      <c r="C74" t="s" s="56">
        <v>279</v>
      </c>
      <c r="D74" t="s" s="20">
        <v>196</v>
      </c>
      <c r="E74" t="s" s="19">
        <v>257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200</v>
      </c>
      <c r="B75" s="19"/>
      <c r="C75" t="s" s="56">
        <v>280</v>
      </c>
      <c r="D75" t="s" s="20">
        <v>196</v>
      </c>
      <c r="E75" t="s" s="19">
        <v>257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200</v>
      </c>
      <c r="B76" s="19"/>
      <c r="C76" t="s" s="56">
        <v>281</v>
      </c>
      <c r="D76" t="s" s="20">
        <v>196</v>
      </c>
      <c r="E76" t="s" s="19">
        <v>257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241</v>
      </c>
      <c r="B77" s="19"/>
      <c r="C77" t="s" s="56">
        <v>282</v>
      </c>
      <c r="D77" t="s" s="20">
        <v>230</v>
      </c>
      <c r="E77" t="s" s="19">
        <v>257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241</v>
      </c>
      <c r="B78" s="19"/>
      <c r="C78" t="s" s="56">
        <v>283</v>
      </c>
      <c r="D78" t="s" s="20">
        <v>230</v>
      </c>
      <c r="E78" t="s" s="19">
        <v>263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285</v>
      </c>
      <c r="D79" t="s" s="20">
        <v>230</v>
      </c>
      <c r="E79" t="s" s="19">
        <v>263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286</v>
      </c>
      <c r="D80" t="s" s="20">
        <v>230</v>
      </c>
      <c r="E80" t="s" s="19">
        <v>263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231</v>
      </c>
      <c r="D81" t="s" s="20">
        <v>196</v>
      </c>
      <c r="E81" t="s" s="19">
        <v>232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233</v>
      </c>
      <c r="D82" t="s" s="20">
        <v>230</v>
      </c>
      <c r="E82" t="s" s="19">
        <v>232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236</v>
      </c>
      <c r="D83" t="s" s="20">
        <v>230</v>
      </c>
      <c r="E83" t="s" s="19">
        <v>284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4.0</v>
      </c>
      <c r="N83" t="n" s="17">
        <v>8.0</v>
      </c>
      <c r="O83" s="17"/>
    </row>
    <row r="84" ht="15.0" customHeight="true">
      <c r="A84" t="s" s="18">
        <v>179</v>
      </c>
      <c r="B84" s="19"/>
      <c r="C84" t="s" s="56">
        <v>237</v>
      </c>
      <c r="D84" t="s" s="20">
        <v>230</v>
      </c>
      <c r="E84" t="s" s="19">
        <v>284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4.0</v>
      </c>
      <c r="N84" t="n" s="17">
        <v>8.0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86">
        <v>15</v>
      </c>
      <c r="B87" s="87"/>
      <c r="C87" s="87"/>
      <c r="D87" s="87"/>
      <c r="E87" s="87"/>
      <c r="F87" s="87"/>
      <c r="G87" t="n" s="31">
        <v>180.0</v>
      </c>
      <c r="H87" t="n" s="32">
        <v>30.0</v>
      </c>
      <c r="I87" t="n" s="33">
        <v>30.0</v>
      </c>
      <c r="J87" t="n" s="32">
        <v>30.0</v>
      </c>
      <c r="K87" t="n" s="33">
        <v>30.0</v>
      </c>
      <c r="L87" t="n" s="32">
        <v>30.0</v>
      </c>
      <c r="M87" t="n" s="33">
        <v>30.0</v>
      </c>
      <c r="N87" t="n" s="34">
        <v>180.0</v>
      </c>
      <c r="O87" s="76"/>
    </row>
    <row r="88" ht="15.0" customHeight="true">
      <c r="A88" t="s" s="86">
        <v>129</v>
      </c>
      <c r="B88" s="87"/>
      <c r="C88" s="87"/>
      <c r="D88" s="87"/>
      <c r="E88" s="87"/>
      <c r="F88" s="88"/>
      <c r="G88" s="35"/>
      <c r="H88" t="n" s="32">
        <v>0.0</v>
      </c>
      <c r="I88" t="n" s="36">
        <v>0.0</v>
      </c>
      <c r="J88" t="n" s="32">
        <v>0.0</v>
      </c>
      <c r="K88" t="n" s="36">
        <v>0.0</v>
      </c>
      <c r="L88" t="n" s="32">
        <v>0.0</v>
      </c>
      <c r="M88" t="n" s="36">
        <v>0.0</v>
      </c>
      <c r="N88" t="n" s="37">
        <v>0.0</v>
      </c>
      <c r="O88" s="75"/>
    </row>
    <row r="89" ht="15.0" customHeight="true">
      <c r="A89" t="s" s="89">
        <v>108</v>
      </c>
      <c r="B89" s="90"/>
      <c r="C89" s="90"/>
      <c r="D89" s="90"/>
      <c r="E89" s="90"/>
      <c r="F89" s="90"/>
      <c r="G89" t="s" s="38">
        <v>292</v>
      </c>
      <c r="H89" t="n" s="39">
        <v>68.0</v>
      </c>
      <c r="I89" t="n" s="40">
        <v>68.0</v>
      </c>
      <c r="J89" t="n" s="39">
        <v>68.0</v>
      </c>
      <c r="K89" t="n" s="40">
        <v>68.0</v>
      </c>
      <c r="L89" t="n" s="39">
        <v>68.0</v>
      </c>
      <c r="M89" t="n" s="40">
        <v>68.0</v>
      </c>
      <c r="N89" t="s" s="41">
        <v>292</v>
      </c>
      <c r="O89" s="75"/>
    </row>
    <row r="90" ht="15.0" customHeight="true">
      <c r="A90" t="s" s="92">
        <v>109</v>
      </c>
      <c r="B90" t="s" s="111">
        <v>110</v>
      </c>
      <c r="C90" s="111"/>
      <c r="D90" s="111"/>
      <c r="E90" s="111"/>
      <c r="F90" s="111"/>
      <c r="G90" s="111"/>
      <c r="H90" t="n" s="68">
        <v>11.0</v>
      </c>
      <c r="I90" t="n" s="68">
        <v>11.0</v>
      </c>
      <c r="J90" t="n" s="68">
        <v>6.0</v>
      </c>
      <c r="K90" t="n" s="68">
        <v>4.0</v>
      </c>
      <c r="L90" t="n" s="68">
        <v>2.0</v>
      </c>
      <c r="M90" t="n" s="71">
        <v>2.0</v>
      </c>
      <c r="N90" s="114"/>
      <c r="O90" s="75"/>
    </row>
    <row r="91" ht="15.0" customHeight="true">
      <c r="A91" s="109"/>
      <c r="B91" t="s" s="112">
        <v>111</v>
      </c>
      <c r="C91" s="112"/>
      <c r="D91" s="112"/>
      <c r="E91" s="112"/>
      <c r="F91" s="112"/>
      <c r="G91" s="112"/>
      <c r="H91" t="n" s="69">
        <v>0.0</v>
      </c>
      <c r="I91" t="n" s="69">
        <v>0.0</v>
      </c>
      <c r="J91" t="n" s="69">
        <v>4.0</v>
      </c>
      <c r="K91" t="n" s="69">
        <v>6.0</v>
      </c>
      <c r="L91" t="n" s="69">
        <v>8.0</v>
      </c>
      <c r="M91" t="n" s="72">
        <v>8.0</v>
      </c>
      <c r="N91" s="115"/>
      <c r="O91" s="75"/>
    </row>
    <row r="92" ht="15.0" customHeight="true">
      <c r="A92" s="110"/>
      <c r="B92" t="s" s="113">
        <v>112</v>
      </c>
      <c r="C92" s="113"/>
      <c r="D92" s="113"/>
      <c r="E92" s="113"/>
      <c r="F92" s="113"/>
      <c r="G92" s="113"/>
      <c r="H92" t="n" s="70">
        <v>11.0</v>
      </c>
      <c r="I92" t="n" s="70">
        <v>11.0</v>
      </c>
      <c r="J92" t="n" s="70">
        <v>10.0</v>
      </c>
      <c r="K92" t="n" s="70">
        <v>10.0</v>
      </c>
      <c r="L92" t="n" s="70">
        <v>10.0</v>
      </c>
      <c r="M92" t="n" s="73">
        <v>10.0</v>
      </c>
      <c r="N92" s="116"/>
      <c r="O92" s="75"/>
    </row>
    <row r="93" ht="15.0" customHeight="true">
      <c r="A93" t="s" s="102">
        <v>19</v>
      </c>
      <c r="B93" s="77"/>
      <c r="C93" s="77"/>
      <c r="D93" s="77"/>
      <c r="E93" s="103"/>
      <c r="F93" t="s" s="43">
        <v>20</v>
      </c>
      <c r="G93" t="s" s="44">
        <v>21</v>
      </c>
      <c r="H93" t="s" s="44">
        <v>22</v>
      </c>
      <c r="I93" t="s" s="44">
        <v>23</v>
      </c>
      <c r="J93" t="s" s="44">
        <v>24</v>
      </c>
      <c r="K93" t="s" s="44">
        <v>25</v>
      </c>
      <c r="L93" t="s" s="44">
        <v>26</v>
      </c>
      <c r="M93" t="s" s="45">
        <v>18</v>
      </c>
      <c r="N93" t="s" s="46">
        <v>27</v>
      </c>
      <c r="O93" s="75"/>
    </row>
    <row r="94" ht="15.0" customHeight="true">
      <c r="A94" t="s" s="86">
        <v>28</v>
      </c>
      <c r="B94" s="87"/>
      <c r="C94" s="87"/>
      <c r="D94" s="87"/>
      <c r="E94" s="119"/>
      <c r="F94" t="n" s="47">
        <v>24.0</v>
      </c>
      <c r="G94" t="n" s="48">
        <v>15.0</v>
      </c>
      <c r="H94" t="n" s="48">
        <v>16.0</v>
      </c>
      <c r="I94" t="n" s="48">
        <v>0.0</v>
      </c>
      <c r="J94" t="n" s="48">
        <v>10.0</v>
      </c>
      <c r="K94" t="n" s="48">
        <v>10.0</v>
      </c>
      <c r="L94" t="n" s="48">
        <v>6.0</v>
      </c>
      <c r="M94" t="n" s="33">
        <v>6.0</v>
      </c>
      <c r="N94" t="n" s="120">
        <v>90.0</v>
      </c>
      <c r="O94" s="75"/>
    </row>
    <row r="95" ht="15.0" customHeight="true">
      <c r="A95" t="s" s="86">
        <v>29</v>
      </c>
      <c r="B95" s="87"/>
      <c r="C95" s="87"/>
      <c r="D95" s="87"/>
      <c r="E95" s="119"/>
      <c r="F95" t="n" s="47">
        <v>6.0</v>
      </c>
      <c r="G95" t="n" s="48">
        <v>21.0</v>
      </c>
      <c r="H95" t="n" s="48">
        <v>14.0</v>
      </c>
      <c r="I95" t="n" s="48">
        <v>0.0</v>
      </c>
      <c r="J95" t="n" s="48">
        <v>42.0</v>
      </c>
      <c r="K95" t="n" s="48">
        <v>0.0</v>
      </c>
      <c r="L95" t="n" s="48">
        <v>4.0</v>
      </c>
      <c r="M95" t="n" s="33">
        <v>12.0</v>
      </c>
      <c r="N95" s="121"/>
      <c r="O95" s="75"/>
    </row>
    <row r="96" ht="15.0" customHeight="true">
      <c r="A96" t="s" s="123">
        <v>30</v>
      </c>
      <c r="B96" s="124"/>
      <c r="C96" s="124"/>
      <c r="D96" s="124"/>
      <c r="E96" s="125"/>
      <c r="F96" t="n" s="49">
        <v>30.0</v>
      </c>
      <c r="G96" t="n" s="50">
        <v>36.0</v>
      </c>
      <c r="H96" t="n" s="50">
        <v>30.0</v>
      </c>
      <c r="I96" t="n" s="50">
        <v>0.0</v>
      </c>
      <c r="J96" t="n" s="50">
        <v>52.0</v>
      </c>
      <c r="K96" t="n" s="50">
        <v>10.0</v>
      </c>
      <c r="L96" t="n" s="50">
        <v>10.0</v>
      </c>
      <c r="M96" t="n" s="42">
        <v>18.0</v>
      </c>
      <c r="N96" s="122"/>
      <c r="O96" s="75"/>
    </row>
    <row r="97" ht="15.0" customHeight="true">
      <c r="A97" t="s" s="126">
        <v>31</v>
      </c>
      <c r="B97" s="127"/>
      <c r="C97" s="127"/>
      <c r="D97" s="128"/>
      <c r="E97" t="s" s="132">
        <v>32</v>
      </c>
      <c r="F97" s="111"/>
      <c r="G97" s="111"/>
      <c r="H97" s="111"/>
      <c r="I97" t="s" s="133">
        <v>33</v>
      </c>
      <c r="J97" s="133"/>
      <c r="K97" t="s" s="133">
        <v>34</v>
      </c>
      <c r="L97" s="133"/>
      <c r="M97" t="s" s="133">
        <v>35</v>
      </c>
      <c r="N97" s="134"/>
      <c r="O97" s="75"/>
    </row>
    <row r="98" ht="15.0" customHeight="true">
      <c r="A98" s="129"/>
      <c r="B98" s="130"/>
      <c r="C98" s="130"/>
      <c r="D98" s="131"/>
      <c r="E98" t="n" s="117">
        <v>0.0</v>
      </c>
      <c r="F98" s="117"/>
      <c r="G98" s="117"/>
      <c r="H98" s="118"/>
      <c r="I98" t="n" s="135">
        <v>2.0</v>
      </c>
      <c r="J98" s="135"/>
      <c r="K98" t="n" s="135">
        <v>6.0</v>
      </c>
      <c r="L98" s="135"/>
      <c r="M98" t="n" s="135">
        <v>6.0</v>
      </c>
      <c r="N98" s="136"/>
      <c r="O98" s="75"/>
    </row>
    <row r="99" ht="17.1" customHeight="true">
      <c r="B99" s="51"/>
      <c r="C99" s="51"/>
      <c r="E99" s="51"/>
      <c r="F99" s="51"/>
      <c r="I99" t="s" s="105">
        <v>127</v>
      </c>
      <c r="J99" s="106"/>
      <c r="K99" s="106"/>
      <c r="L99" t="s" s="107">
        <v>293</v>
      </c>
      <c r="M99" s="107"/>
      <c r="N99" s="10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1.0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188</v>
      </c>
      <c r="B26" s="19"/>
      <c r="C26" t="s" s="56">
        <v>212</v>
      </c>
      <c r="D26" t="s" s="20">
        <v>196</v>
      </c>
      <c r="E26" t="s" s="19">
        <v>213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214</v>
      </c>
      <c r="D27" t="s" s="20">
        <v>196</v>
      </c>
      <c r="E27" t="s" s="19">
        <v>213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215</v>
      </c>
      <c r="D28" t="s" s="20">
        <v>196</v>
      </c>
      <c r="E28" t="s" s="19">
        <v>213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216</v>
      </c>
      <c r="D29" t="s" s="20">
        <v>196</v>
      </c>
      <c r="E29" t="s" s="19">
        <v>213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217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218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219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200</v>
      </c>
      <c r="B36" s="19"/>
      <c r="C36" t="s" s="56">
        <v>224</v>
      </c>
      <c r="D36" t="s" s="20">
        <v>196</v>
      </c>
      <c r="E36" t="s" s="19">
        <v>225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200</v>
      </c>
      <c r="B37" s="19"/>
      <c r="C37" t="s" s="56">
        <v>226</v>
      </c>
      <c r="D37" t="s" s="20">
        <v>196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227</v>
      </c>
      <c r="D38" t="s" s="20">
        <v>196</v>
      </c>
      <c r="E38" t="s" s="19">
        <v>228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229</v>
      </c>
      <c r="D39" t="s" s="20">
        <v>230</v>
      </c>
      <c r="E39" t="s" s="19">
        <v>228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243</v>
      </c>
      <c r="D40" t="s" s="20">
        <v>230</v>
      </c>
      <c r="E40" t="s" s="19">
        <v>288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245</v>
      </c>
      <c r="D41" t="s" s="20">
        <v>230</v>
      </c>
      <c r="E41" t="s" s="19">
        <v>288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230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230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241</v>
      </c>
      <c r="B44" s="19"/>
      <c r="C44" t="s" s="56">
        <v>289</v>
      </c>
      <c r="D44" t="s" s="20">
        <v>230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246</v>
      </c>
      <c r="D45" t="s" s="20">
        <v>196</v>
      </c>
      <c r="E45" t="s" s="19">
        <v>244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248</v>
      </c>
      <c r="D46" t="s" s="20">
        <v>196</v>
      </c>
      <c r="E46" t="s" s="19">
        <v>244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249</v>
      </c>
      <c r="D47" t="s" s="20">
        <v>196</v>
      </c>
      <c r="E47" t="s" s="19">
        <v>244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230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230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230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230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241</v>
      </c>
      <c r="B52" s="19"/>
      <c r="C52" t="s" s="56">
        <v>290</v>
      </c>
      <c r="D52" t="s" s="20">
        <v>230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241</v>
      </c>
      <c r="B53" s="19"/>
      <c r="C53" t="s" s="56">
        <v>255</v>
      </c>
      <c r="D53" t="s" s="20">
        <v>230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230</v>
      </c>
      <c r="E54" t="s" s="19">
        <v>291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258</v>
      </c>
      <c r="D55" t="s" s="20">
        <v>230</v>
      </c>
      <c r="E55" t="s" s="19">
        <v>291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230</v>
      </c>
      <c r="E56" t="s" s="19">
        <v>291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230</v>
      </c>
      <c r="E57" t="s" s="19">
        <v>291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241</v>
      </c>
      <c r="B58" s="19"/>
      <c r="C58" t="s" s="56">
        <v>261</v>
      </c>
      <c r="D58" t="s" s="20">
        <v>230</v>
      </c>
      <c r="E58" t="s" s="19">
        <v>291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194</v>
      </c>
      <c r="B59" s="19"/>
      <c r="C59" t="s" s="56">
        <v>262</v>
      </c>
      <c r="D59" t="s" s="20">
        <v>230</v>
      </c>
      <c r="E59" t="s" s="19">
        <v>247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264</v>
      </c>
      <c r="D60" t="s" s="20">
        <v>230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241</v>
      </c>
      <c r="B61" s="19"/>
      <c r="C61" t="s" s="56">
        <v>265</v>
      </c>
      <c r="D61" t="s" s="20">
        <v>230</v>
      </c>
      <c r="E61" t="s" s="19">
        <v>247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241</v>
      </c>
      <c r="B62" s="19"/>
      <c r="C62" t="s" s="56">
        <v>266</v>
      </c>
      <c r="D62" t="s" s="20">
        <v>230</v>
      </c>
      <c r="E62" t="s" s="19">
        <v>247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241</v>
      </c>
      <c r="B63" s="19"/>
      <c r="C63" t="s" s="56">
        <v>267</v>
      </c>
      <c r="D63" t="s" s="20">
        <v>230</v>
      </c>
      <c r="E63" t="s" s="19">
        <v>247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241</v>
      </c>
      <c r="B64" s="19"/>
      <c r="C64" t="s" s="56">
        <v>268</v>
      </c>
      <c r="D64" t="s" s="20">
        <v>230</v>
      </c>
      <c r="E64" t="s" s="19">
        <v>247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269</v>
      </c>
      <c r="D65" t="s" s="20">
        <v>230</v>
      </c>
      <c r="E65" t="s" s="19">
        <v>257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200</v>
      </c>
      <c r="B66" s="19"/>
      <c r="C66" t="s" s="56">
        <v>270</v>
      </c>
      <c r="D66" t="s" s="20">
        <v>230</v>
      </c>
      <c r="E66" t="s" s="19">
        <v>257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200</v>
      </c>
      <c r="B67" s="19"/>
      <c r="C67" t="s" s="56">
        <v>271</v>
      </c>
      <c r="D67" t="s" s="20">
        <v>230</v>
      </c>
      <c r="E67" t="s" s="19">
        <v>257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200</v>
      </c>
      <c r="B68" s="19"/>
      <c r="C68" t="s" s="56">
        <v>272</v>
      </c>
      <c r="D68" t="s" s="20">
        <v>230</v>
      </c>
      <c r="E68" t="s" s="19">
        <v>257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200</v>
      </c>
      <c r="B69" s="19"/>
      <c r="C69" t="s" s="56">
        <v>273</v>
      </c>
      <c r="D69" t="s" s="20">
        <v>230</v>
      </c>
      <c r="E69" t="s" s="19">
        <v>257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200</v>
      </c>
      <c r="B70" s="19"/>
      <c r="C70" t="s" s="56">
        <v>275</v>
      </c>
      <c r="D70" t="s" s="20">
        <v>196</v>
      </c>
      <c r="E70" t="s" s="19">
        <v>257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200</v>
      </c>
      <c r="B71" s="19"/>
      <c r="C71" t="s" s="56">
        <v>276</v>
      </c>
      <c r="D71" t="s" s="20">
        <v>196</v>
      </c>
      <c r="E71" t="s" s="19">
        <v>257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200</v>
      </c>
      <c r="B72" s="19"/>
      <c r="C72" t="s" s="56">
        <v>277</v>
      </c>
      <c r="D72" t="s" s="20">
        <v>196</v>
      </c>
      <c r="E72" t="s" s="19">
        <v>257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200</v>
      </c>
      <c r="B73" s="19"/>
      <c r="C73" t="s" s="56">
        <v>278</v>
      </c>
      <c r="D73" t="s" s="20">
        <v>196</v>
      </c>
      <c r="E73" t="s" s="19">
        <v>257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200</v>
      </c>
      <c r="B74" s="19"/>
      <c r="C74" t="s" s="56">
        <v>279</v>
      </c>
      <c r="D74" t="s" s="20">
        <v>196</v>
      </c>
      <c r="E74" t="s" s="19">
        <v>257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200</v>
      </c>
      <c r="B75" s="19"/>
      <c r="C75" t="s" s="56">
        <v>280</v>
      </c>
      <c r="D75" t="s" s="20">
        <v>196</v>
      </c>
      <c r="E75" t="s" s="19">
        <v>257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200</v>
      </c>
      <c r="B76" s="19"/>
      <c r="C76" t="s" s="56">
        <v>281</v>
      </c>
      <c r="D76" t="s" s="20">
        <v>196</v>
      </c>
      <c r="E76" t="s" s="19">
        <v>257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241</v>
      </c>
      <c r="B77" s="19"/>
      <c r="C77" t="s" s="56">
        <v>282</v>
      </c>
      <c r="D77" t="s" s="20">
        <v>230</v>
      </c>
      <c r="E77" t="s" s="19">
        <v>257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241</v>
      </c>
      <c r="B78" s="19"/>
      <c r="C78" t="s" s="56">
        <v>283</v>
      </c>
      <c r="D78" t="s" s="20">
        <v>230</v>
      </c>
      <c r="E78" t="s" s="19">
        <v>263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285</v>
      </c>
      <c r="D79" t="s" s="20">
        <v>230</v>
      </c>
      <c r="E79" t="s" s="19">
        <v>263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286</v>
      </c>
      <c r="D80" t="s" s="20">
        <v>230</v>
      </c>
      <c r="E80" t="s" s="19">
        <v>263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231</v>
      </c>
      <c r="D81" t="s" s="20">
        <v>196</v>
      </c>
      <c r="E81" t="s" s="19">
        <v>232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233</v>
      </c>
      <c r="D82" t="s" s="20">
        <v>230</v>
      </c>
      <c r="E82" t="s" s="19">
        <v>232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236</v>
      </c>
      <c r="D83" t="s" s="20">
        <v>230</v>
      </c>
      <c r="E83" t="s" s="19">
        <v>284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4.0</v>
      </c>
      <c r="N83" t="n" s="17">
        <v>8.0</v>
      </c>
      <c r="O83" s="17"/>
    </row>
    <row r="84" ht="15.0" customHeight="true">
      <c r="A84" t="s" s="18">
        <v>179</v>
      </c>
      <c r="B84" s="19"/>
      <c r="C84" t="s" s="56">
        <v>237</v>
      </c>
      <c r="D84" t="s" s="20">
        <v>230</v>
      </c>
      <c r="E84" t="s" s="19">
        <v>284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4.0</v>
      </c>
      <c r="N84" t="n" s="17">
        <v>8.0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86">
        <v>15</v>
      </c>
      <c r="B87" s="87"/>
      <c r="C87" s="87"/>
      <c r="D87" s="87"/>
      <c r="E87" s="87"/>
      <c r="F87" s="87"/>
      <c r="G87" t="n" s="31">
        <v>180.0</v>
      </c>
      <c r="H87" t="n" s="32">
        <v>30.0</v>
      </c>
      <c r="I87" t="n" s="33">
        <v>30.0</v>
      </c>
      <c r="J87" t="n" s="32">
        <v>30.0</v>
      </c>
      <c r="K87" t="n" s="33">
        <v>30.0</v>
      </c>
      <c r="L87" t="n" s="32">
        <v>30.0</v>
      </c>
      <c r="M87" t="n" s="33">
        <v>30.0</v>
      </c>
      <c r="N87" t="n" s="34">
        <v>180.0</v>
      </c>
      <c r="O87" s="76"/>
    </row>
    <row r="88" ht="15.0" customHeight="true">
      <c r="A88" t="s" s="86">
        <v>129</v>
      </c>
      <c r="B88" s="87"/>
      <c r="C88" s="87"/>
      <c r="D88" s="87"/>
      <c r="E88" s="87"/>
      <c r="F88" s="88"/>
      <c r="G88" s="35"/>
      <c r="H88" t="n" s="32">
        <v>0.0</v>
      </c>
      <c r="I88" t="n" s="36">
        <v>0.0</v>
      </c>
      <c r="J88" t="n" s="32">
        <v>0.0</v>
      </c>
      <c r="K88" t="n" s="36">
        <v>0.0</v>
      </c>
      <c r="L88" t="n" s="32">
        <v>0.0</v>
      </c>
      <c r="M88" t="n" s="36">
        <v>0.0</v>
      </c>
      <c r="N88" t="n" s="37">
        <v>0.0</v>
      </c>
      <c r="O88" s="75"/>
    </row>
    <row r="89" ht="15.0" customHeight="true">
      <c r="A89" t="s" s="89">
        <v>108</v>
      </c>
      <c r="B89" s="90"/>
      <c r="C89" s="90"/>
      <c r="D89" s="90"/>
      <c r="E89" s="90"/>
      <c r="F89" s="90"/>
      <c r="G89" t="s" s="38">
        <v>292</v>
      </c>
      <c r="H89" t="n" s="39">
        <v>68.0</v>
      </c>
      <c r="I89" t="n" s="40">
        <v>68.0</v>
      </c>
      <c r="J89" t="n" s="39">
        <v>68.0</v>
      </c>
      <c r="K89" t="n" s="40">
        <v>68.0</v>
      </c>
      <c r="L89" t="n" s="39">
        <v>68.0</v>
      </c>
      <c r="M89" t="n" s="40">
        <v>68.0</v>
      </c>
      <c r="N89" t="s" s="41">
        <v>292</v>
      </c>
      <c r="O89" s="75"/>
    </row>
    <row r="90" ht="15.0" customHeight="true">
      <c r="A90" t="s" s="92">
        <v>109</v>
      </c>
      <c r="B90" t="s" s="111">
        <v>110</v>
      </c>
      <c r="C90" s="111"/>
      <c r="D90" s="111"/>
      <c r="E90" s="111"/>
      <c r="F90" s="111"/>
      <c r="G90" s="111"/>
      <c r="H90" t="n" s="68">
        <v>11.0</v>
      </c>
      <c r="I90" t="n" s="68">
        <v>11.0</v>
      </c>
      <c r="J90" t="n" s="68">
        <v>6.0</v>
      </c>
      <c r="K90" t="n" s="68">
        <v>4.0</v>
      </c>
      <c r="L90" t="n" s="68">
        <v>2.0</v>
      </c>
      <c r="M90" t="n" s="71">
        <v>2.0</v>
      </c>
      <c r="N90" s="114"/>
      <c r="O90" s="75"/>
    </row>
    <row r="91" ht="15.0" customHeight="true">
      <c r="A91" s="109"/>
      <c r="B91" t="s" s="112">
        <v>111</v>
      </c>
      <c r="C91" s="112"/>
      <c r="D91" s="112"/>
      <c r="E91" s="112"/>
      <c r="F91" s="112"/>
      <c r="G91" s="112"/>
      <c r="H91" t="n" s="69">
        <v>0.0</v>
      </c>
      <c r="I91" t="n" s="69">
        <v>0.0</v>
      </c>
      <c r="J91" t="n" s="69">
        <v>4.0</v>
      </c>
      <c r="K91" t="n" s="69">
        <v>6.0</v>
      </c>
      <c r="L91" t="n" s="69">
        <v>8.0</v>
      </c>
      <c r="M91" t="n" s="72">
        <v>8.0</v>
      </c>
      <c r="N91" s="115"/>
      <c r="O91" s="75"/>
    </row>
    <row r="92" ht="15.0" customHeight="true">
      <c r="A92" s="110"/>
      <c r="B92" t="s" s="113">
        <v>112</v>
      </c>
      <c r="C92" s="113"/>
      <c r="D92" s="113"/>
      <c r="E92" s="113"/>
      <c r="F92" s="113"/>
      <c r="G92" s="113"/>
      <c r="H92" t="n" s="70">
        <v>11.0</v>
      </c>
      <c r="I92" t="n" s="70">
        <v>11.0</v>
      </c>
      <c r="J92" t="n" s="70">
        <v>10.0</v>
      </c>
      <c r="K92" t="n" s="70">
        <v>10.0</v>
      </c>
      <c r="L92" t="n" s="70">
        <v>10.0</v>
      </c>
      <c r="M92" t="n" s="73">
        <v>10.0</v>
      </c>
      <c r="N92" s="116"/>
      <c r="O92" s="75"/>
    </row>
    <row r="93" ht="15.0" customHeight="true">
      <c r="A93" t="s" s="102">
        <v>19</v>
      </c>
      <c r="B93" s="77"/>
      <c r="C93" s="77"/>
      <c r="D93" s="77"/>
      <c r="E93" s="103"/>
      <c r="F93" t="s" s="43">
        <v>20</v>
      </c>
      <c r="G93" t="s" s="44">
        <v>21</v>
      </c>
      <c r="H93" t="s" s="44">
        <v>22</v>
      </c>
      <c r="I93" t="s" s="44">
        <v>23</v>
      </c>
      <c r="J93" t="s" s="44">
        <v>24</v>
      </c>
      <c r="K93" t="s" s="44">
        <v>25</v>
      </c>
      <c r="L93" t="s" s="44">
        <v>26</v>
      </c>
      <c r="M93" t="s" s="45">
        <v>18</v>
      </c>
      <c r="N93" t="s" s="46">
        <v>27</v>
      </c>
      <c r="O93" s="75"/>
    </row>
    <row r="94" ht="15.0" customHeight="true">
      <c r="A94" t="s" s="86">
        <v>28</v>
      </c>
      <c r="B94" s="87"/>
      <c r="C94" s="87"/>
      <c r="D94" s="87"/>
      <c r="E94" s="119"/>
      <c r="F94" t="n" s="47">
        <v>24.0</v>
      </c>
      <c r="G94" t="n" s="48">
        <v>15.0</v>
      </c>
      <c r="H94" t="n" s="48">
        <v>16.0</v>
      </c>
      <c r="I94" t="n" s="48">
        <v>0.0</v>
      </c>
      <c r="J94" t="n" s="48">
        <v>10.0</v>
      </c>
      <c r="K94" t="n" s="48">
        <v>10.0</v>
      </c>
      <c r="L94" t="n" s="48">
        <v>6.0</v>
      </c>
      <c r="M94" t="n" s="33">
        <v>6.0</v>
      </c>
      <c r="N94" t="n" s="120">
        <v>90.0</v>
      </c>
      <c r="O94" s="75"/>
    </row>
    <row r="95" ht="15.0" customHeight="true">
      <c r="A95" t="s" s="86">
        <v>29</v>
      </c>
      <c r="B95" s="87"/>
      <c r="C95" s="87"/>
      <c r="D95" s="87"/>
      <c r="E95" s="119"/>
      <c r="F95" t="n" s="47">
        <v>6.0</v>
      </c>
      <c r="G95" t="n" s="48">
        <v>21.0</v>
      </c>
      <c r="H95" t="n" s="48">
        <v>14.0</v>
      </c>
      <c r="I95" t="n" s="48">
        <v>0.0</v>
      </c>
      <c r="J95" t="n" s="48">
        <v>42.0</v>
      </c>
      <c r="K95" t="n" s="48">
        <v>0.0</v>
      </c>
      <c r="L95" t="n" s="48">
        <v>4.0</v>
      </c>
      <c r="M95" t="n" s="33">
        <v>12.0</v>
      </c>
      <c r="N95" s="121"/>
      <c r="O95" s="75"/>
    </row>
    <row r="96" ht="15.0" customHeight="true">
      <c r="A96" t="s" s="123">
        <v>30</v>
      </c>
      <c r="B96" s="124"/>
      <c r="C96" s="124"/>
      <c r="D96" s="124"/>
      <c r="E96" s="125"/>
      <c r="F96" t="n" s="49">
        <v>30.0</v>
      </c>
      <c r="G96" t="n" s="50">
        <v>36.0</v>
      </c>
      <c r="H96" t="n" s="50">
        <v>30.0</v>
      </c>
      <c r="I96" t="n" s="50">
        <v>0.0</v>
      </c>
      <c r="J96" t="n" s="50">
        <v>52.0</v>
      </c>
      <c r="K96" t="n" s="50">
        <v>10.0</v>
      </c>
      <c r="L96" t="n" s="50">
        <v>10.0</v>
      </c>
      <c r="M96" t="n" s="42">
        <v>18.0</v>
      </c>
      <c r="N96" s="122"/>
      <c r="O96" s="75"/>
    </row>
    <row r="97" ht="15.0" customHeight="true">
      <c r="A97" t="s" s="126">
        <v>31</v>
      </c>
      <c r="B97" s="127"/>
      <c r="C97" s="127"/>
      <c r="D97" s="128"/>
      <c r="E97" t="s" s="132">
        <v>32</v>
      </c>
      <c r="F97" s="111"/>
      <c r="G97" s="111"/>
      <c r="H97" s="111"/>
      <c r="I97" t="s" s="133">
        <v>33</v>
      </c>
      <c r="J97" s="133"/>
      <c r="K97" t="s" s="133">
        <v>34</v>
      </c>
      <c r="L97" s="133"/>
      <c r="M97" t="s" s="133">
        <v>35</v>
      </c>
      <c r="N97" s="134"/>
      <c r="O97" s="75"/>
    </row>
    <row r="98" ht="15.0" customHeight="true">
      <c r="A98" s="129"/>
      <c r="B98" s="130"/>
      <c r="C98" s="130"/>
      <c r="D98" s="131"/>
      <c r="E98" t="n" s="117">
        <v>0.0</v>
      </c>
      <c r="F98" s="117"/>
      <c r="G98" s="117"/>
      <c r="H98" s="118"/>
      <c r="I98" t="n" s="135">
        <v>2.0</v>
      </c>
      <c r="J98" s="135"/>
      <c r="K98" t="n" s="135">
        <v>6.0</v>
      </c>
      <c r="L98" s="135"/>
      <c r="M98" t="n" s="135">
        <v>6.0</v>
      </c>
      <c r="N98" s="136"/>
      <c r="O98" s="75"/>
    </row>
    <row r="99" ht="17.1" customHeight="true">
      <c r="B99" s="51"/>
      <c r="C99" s="51"/>
      <c r="E99" s="51"/>
      <c r="F99" s="51"/>
      <c r="I99" t="s" s="105">
        <v>127</v>
      </c>
      <c r="J99" s="106"/>
      <c r="K99" s="106"/>
      <c r="L99" t="s" s="107">
        <v>293</v>
      </c>
      <c r="M99" s="107"/>
      <c r="N99" s="10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1.0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229</v>
      </c>
      <c r="D26" t="s" s="20">
        <v>230</v>
      </c>
      <c r="E26" t="s" s="19">
        <v>213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4.0</v>
      </c>
      <c r="N26" t="n" s="17">
        <v>8.0</v>
      </c>
      <c r="O26" s="17"/>
    </row>
    <row r="27" ht="15.0" customHeight="true">
      <c r="A27" t="s" s="18">
        <v>179</v>
      </c>
      <c r="B27" s="19"/>
      <c r="C27" t="s" s="56">
        <v>236</v>
      </c>
      <c r="D27" t="s" s="20">
        <v>230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s="17"/>
    </row>
    <row r="28" ht="15.0" customHeight="true">
      <c r="A28" t="s" s="18">
        <v>179</v>
      </c>
      <c r="B28" s="19"/>
      <c r="C28" t="s" s="56">
        <v>237</v>
      </c>
      <c r="D28" t="s" s="20">
        <v>230</v>
      </c>
      <c r="E28" t="s" s="19">
        <v>225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4.0</v>
      </c>
      <c r="N28" t="n" s="17">
        <v>8.0</v>
      </c>
      <c r="O28" s="17"/>
    </row>
    <row r="29" ht="15.0" customHeight="true">
      <c r="A29" t="s" s="18">
        <v>179</v>
      </c>
      <c r="B29" s="19"/>
      <c r="C29" t="s" s="56">
        <v>236</v>
      </c>
      <c r="D29" t="s" s="20">
        <v>230</v>
      </c>
      <c r="E29" t="s" s="19">
        <v>225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4.0</v>
      </c>
      <c r="N29" t="n" s="17">
        <v>8.0</v>
      </c>
      <c r="O29" s="17"/>
    </row>
    <row r="30" ht="15.0" customHeight="true">
      <c r="A30" t="s" s="18">
        <v>188</v>
      </c>
      <c r="B30" s="19"/>
      <c r="C30" t="s" s="56">
        <v>212</v>
      </c>
      <c r="D30" t="s" s="20">
        <v>196</v>
      </c>
      <c r="E30" t="s" s="19">
        <v>228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214</v>
      </c>
      <c r="D31" t="s" s="20">
        <v>196</v>
      </c>
      <c r="E31" t="s" s="19">
        <v>228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215</v>
      </c>
      <c r="D32" t="s" s="20">
        <v>196</v>
      </c>
      <c r="E32" t="s" s="19">
        <v>228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228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228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228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228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228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228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228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200</v>
      </c>
      <c r="B40" s="19"/>
      <c r="C40" t="s" s="56">
        <v>224</v>
      </c>
      <c r="D40" t="s" s="20">
        <v>196</v>
      </c>
      <c r="E40" t="s" s="19">
        <v>288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200</v>
      </c>
      <c r="B41" s="19"/>
      <c r="C41" t="s" s="56">
        <v>226</v>
      </c>
      <c r="D41" t="s" s="20">
        <v>196</v>
      </c>
      <c r="E41" t="s" s="19">
        <v>288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230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230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241</v>
      </c>
      <c r="B44" s="19"/>
      <c r="C44" t="s" s="56">
        <v>242</v>
      </c>
      <c r="D44" t="s" s="20">
        <v>230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243</v>
      </c>
      <c r="D45" t="s" s="20">
        <v>230</v>
      </c>
      <c r="E45" t="s" s="19">
        <v>244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245</v>
      </c>
      <c r="D46" t="s" s="20">
        <v>230</v>
      </c>
      <c r="E46" t="s" s="19">
        <v>244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196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247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230</v>
      </c>
      <c r="E50" t="s" s="19">
        <v>247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230</v>
      </c>
      <c r="E51" t="s" s="19">
        <v>247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230</v>
      </c>
      <c r="E52" t="s" s="19">
        <v>247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230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230</v>
      </c>
      <c r="E54" t="s" s="19">
        <v>247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241</v>
      </c>
      <c r="B55" s="19"/>
      <c r="C55" t="s" s="56">
        <v>255</v>
      </c>
      <c r="D55" t="s" s="20">
        <v>230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230</v>
      </c>
      <c r="E56" t="s" s="19">
        <v>257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230</v>
      </c>
      <c r="E57" t="s" s="19">
        <v>257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230</v>
      </c>
      <c r="E58" t="s" s="19">
        <v>257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230</v>
      </c>
      <c r="E59" t="s" s="19">
        <v>257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241</v>
      </c>
      <c r="B60" s="19"/>
      <c r="C60" t="s" s="56">
        <v>261</v>
      </c>
      <c r="D60" t="s" s="20">
        <v>230</v>
      </c>
      <c r="E60" t="s" s="19">
        <v>257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194</v>
      </c>
      <c r="B61" s="19"/>
      <c r="C61" t="s" s="56">
        <v>262</v>
      </c>
      <c r="D61" t="s" s="20">
        <v>230</v>
      </c>
      <c r="E61" t="s" s="19">
        <v>263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194</v>
      </c>
      <c r="B62" s="19"/>
      <c r="C62" t="s" s="56">
        <v>264</v>
      </c>
      <c r="D62" t="s" s="20">
        <v>230</v>
      </c>
      <c r="E62" t="s" s="19">
        <v>263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241</v>
      </c>
      <c r="B63" s="19"/>
      <c r="C63" t="s" s="56">
        <v>265</v>
      </c>
      <c r="D63" t="s" s="20">
        <v>230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241</v>
      </c>
      <c r="B64" s="19"/>
      <c r="C64" t="s" s="56">
        <v>266</v>
      </c>
      <c r="D64" t="s" s="20">
        <v>230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241</v>
      </c>
      <c r="B65" s="19"/>
      <c r="C65" t="s" s="56">
        <v>267</v>
      </c>
      <c r="D65" t="s" s="20">
        <v>230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241</v>
      </c>
      <c r="B66" s="19"/>
      <c r="C66" t="s" s="56">
        <v>268</v>
      </c>
      <c r="D66" t="s" s="20">
        <v>230</v>
      </c>
      <c r="E66" t="s" s="19">
        <v>263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269</v>
      </c>
      <c r="D67" t="s" s="20">
        <v>230</v>
      </c>
      <c r="E67" t="s" s="19">
        <v>232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200</v>
      </c>
      <c r="B68" s="19"/>
      <c r="C68" t="s" s="56">
        <v>270</v>
      </c>
      <c r="D68" t="s" s="20">
        <v>230</v>
      </c>
      <c r="E68" t="s" s="19">
        <v>232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200</v>
      </c>
      <c r="B69" s="19"/>
      <c r="C69" t="s" s="56">
        <v>271</v>
      </c>
      <c r="D69" t="s" s="20">
        <v>230</v>
      </c>
      <c r="E69" t="s" s="19">
        <v>232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200</v>
      </c>
      <c r="B70" s="19"/>
      <c r="C70" t="s" s="56">
        <v>272</v>
      </c>
      <c r="D70" t="s" s="20">
        <v>230</v>
      </c>
      <c r="E70" t="s" s="19">
        <v>232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200</v>
      </c>
      <c r="B71" s="19"/>
      <c r="C71" t="s" s="56">
        <v>273</v>
      </c>
      <c r="D71" t="s" s="20">
        <v>230</v>
      </c>
      <c r="E71" t="s" s="19">
        <v>232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200</v>
      </c>
      <c r="B72" s="19"/>
      <c r="C72" t="s" s="56">
        <v>275</v>
      </c>
      <c r="D72" t="s" s="20">
        <v>196</v>
      </c>
      <c r="E72" t="s" s="19">
        <v>232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200</v>
      </c>
      <c r="B73" s="19"/>
      <c r="C73" t="s" s="56">
        <v>276</v>
      </c>
      <c r="D73" t="s" s="20">
        <v>196</v>
      </c>
      <c r="E73" t="s" s="19">
        <v>232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200</v>
      </c>
      <c r="B74" s="19"/>
      <c r="C74" t="s" s="56">
        <v>277</v>
      </c>
      <c r="D74" t="s" s="20">
        <v>196</v>
      </c>
      <c r="E74" t="s" s="19">
        <v>232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200</v>
      </c>
      <c r="B75" s="19"/>
      <c r="C75" t="s" s="56">
        <v>278</v>
      </c>
      <c r="D75" t="s" s="20">
        <v>196</v>
      </c>
      <c r="E75" t="s" s="19">
        <v>232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200</v>
      </c>
      <c r="B76" s="19"/>
      <c r="C76" t="s" s="56">
        <v>279</v>
      </c>
      <c r="D76" t="s" s="20">
        <v>196</v>
      </c>
      <c r="E76" t="s" s="19">
        <v>232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200</v>
      </c>
      <c r="B77" s="19"/>
      <c r="C77" t="s" s="56">
        <v>280</v>
      </c>
      <c r="D77" t="s" s="20">
        <v>196</v>
      </c>
      <c r="E77" t="s" s="19">
        <v>232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200</v>
      </c>
      <c r="B78" s="19"/>
      <c r="C78" t="s" s="56">
        <v>281</v>
      </c>
      <c r="D78" t="s" s="20">
        <v>196</v>
      </c>
      <c r="E78" t="s" s="19">
        <v>232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241</v>
      </c>
      <c r="B79" s="19"/>
      <c r="C79" t="s" s="56">
        <v>282</v>
      </c>
      <c r="D79" t="s" s="20">
        <v>230</v>
      </c>
      <c r="E79" t="s" s="19">
        <v>232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241</v>
      </c>
      <c r="B80" s="19"/>
      <c r="C80" t="s" s="56">
        <v>283</v>
      </c>
      <c r="D80" t="s" s="20">
        <v>230</v>
      </c>
      <c r="E80" t="s" s="19">
        <v>284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241</v>
      </c>
      <c r="B81" s="19"/>
      <c r="C81" t="s" s="56">
        <v>285</v>
      </c>
      <c r="D81" t="s" s="20">
        <v>230</v>
      </c>
      <c r="E81" t="s" s="19">
        <v>284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241</v>
      </c>
      <c r="B82" s="19"/>
      <c r="C82" t="s" s="56">
        <v>286</v>
      </c>
      <c r="D82" t="s" s="20">
        <v>230</v>
      </c>
      <c r="E82" t="s" s="19">
        <v>284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231</v>
      </c>
      <c r="D83" t="s" s="20">
        <v>196</v>
      </c>
      <c r="E83" t="s" s="19">
        <v>296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7.0</v>
      </c>
      <c r="L83" t="n" s="21">
        <v>0.0</v>
      </c>
      <c r="M83" t="n" s="22">
        <v>0.0</v>
      </c>
      <c r="N83" t="n" s="17">
        <v>7.0</v>
      </c>
      <c r="O83" s="17"/>
    </row>
    <row r="84" ht="15.0" customHeight="true">
      <c r="A84" t="s" s="18">
        <v>179</v>
      </c>
      <c r="B84" s="19"/>
      <c r="C84" t="s" s="56">
        <v>227</v>
      </c>
      <c r="D84" t="s" s="20">
        <v>196</v>
      </c>
      <c r="E84" t="s" s="19">
        <v>296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7.0</v>
      </c>
      <c r="L84" t="n" s="21">
        <v>0.0</v>
      </c>
      <c r="M84" t="n" s="22">
        <v>0.0</v>
      </c>
      <c r="N84" t="n" s="17">
        <v>7.0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86">
        <v>15</v>
      </c>
      <c r="B87" s="87"/>
      <c r="C87" s="87"/>
      <c r="D87" s="87"/>
      <c r="E87" s="87"/>
      <c r="F87" s="87"/>
      <c r="G87" t="n" s="31">
        <v>180.0</v>
      </c>
      <c r="H87" t="n" s="32">
        <v>30.0</v>
      </c>
      <c r="I87" t="n" s="33">
        <v>30.0</v>
      </c>
      <c r="J87" t="n" s="32">
        <v>30.0</v>
      </c>
      <c r="K87" t="n" s="33">
        <v>30.0</v>
      </c>
      <c r="L87" t="n" s="32">
        <v>31.0</v>
      </c>
      <c r="M87" t="n" s="33">
        <v>31.0</v>
      </c>
      <c r="N87" t="n" s="34">
        <v>182.0</v>
      </c>
      <c r="O87" s="76"/>
    </row>
    <row r="88" ht="15.0" customHeight="true">
      <c r="A88" t="s" s="86">
        <v>129</v>
      </c>
      <c r="B88" s="87"/>
      <c r="C88" s="87"/>
      <c r="D88" s="87"/>
      <c r="E88" s="87"/>
      <c r="F88" s="88"/>
      <c r="G88" s="35"/>
      <c r="H88" t="n" s="32">
        <v>0.0</v>
      </c>
      <c r="I88" t="n" s="36">
        <v>0.0</v>
      </c>
      <c r="J88" t="n" s="32">
        <v>0.0</v>
      </c>
      <c r="K88" t="n" s="36">
        <v>0.0</v>
      </c>
      <c r="L88" t="n" s="32">
        <v>0.0</v>
      </c>
      <c r="M88" t="n" s="36">
        <v>0.0</v>
      </c>
      <c r="N88" t="n" s="37">
        <v>0.0</v>
      </c>
      <c r="O88" s="75"/>
    </row>
    <row r="89" ht="15.0" customHeight="true">
      <c r="A89" t="s" s="89">
        <v>108</v>
      </c>
      <c r="B89" s="90"/>
      <c r="C89" s="90"/>
      <c r="D89" s="90"/>
      <c r="E89" s="90"/>
      <c r="F89" s="90"/>
      <c r="G89" t="s" s="38">
        <v>292</v>
      </c>
      <c r="H89" t="n" s="39">
        <v>68.0</v>
      </c>
      <c r="I89" t="n" s="40">
        <v>68.0</v>
      </c>
      <c r="J89" t="n" s="39">
        <v>68.0</v>
      </c>
      <c r="K89" t="n" s="40">
        <v>68.0</v>
      </c>
      <c r="L89" t="n" s="39">
        <v>68.0</v>
      </c>
      <c r="M89" t="n" s="40">
        <v>68.0</v>
      </c>
      <c r="N89" t="s" s="41">
        <v>292</v>
      </c>
      <c r="O89" s="75"/>
    </row>
    <row r="90" ht="15.0" customHeight="true">
      <c r="A90" t="s" s="92">
        <v>109</v>
      </c>
      <c r="B90" t="s" s="111">
        <v>110</v>
      </c>
      <c r="C90" s="111"/>
      <c r="D90" s="111"/>
      <c r="E90" s="111"/>
      <c r="F90" s="111"/>
      <c r="G90" s="111"/>
      <c r="H90" t="n" s="68">
        <v>11.0</v>
      </c>
      <c r="I90" t="n" s="68">
        <v>11.0</v>
      </c>
      <c r="J90" t="n" s="68">
        <v>6.0</v>
      </c>
      <c r="K90" t="n" s="68">
        <v>4.0</v>
      </c>
      <c r="L90" t="n" s="68">
        <v>2.0</v>
      </c>
      <c r="M90" t="n" s="71">
        <v>2.0</v>
      </c>
      <c r="N90" s="114"/>
      <c r="O90" s="75"/>
    </row>
    <row r="91" ht="15.0" customHeight="true">
      <c r="A91" s="109"/>
      <c r="B91" t="s" s="112">
        <v>111</v>
      </c>
      <c r="C91" s="112"/>
      <c r="D91" s="112"/>
      <c r="E91" s="112"/>
      <c r="F91" s="112"/>
      <c r="G91" s="112"/>
      <c r="H91" t="n" s="69">
        <v>0.0</v>
      </c>
      <c r="I91" t="n" s="69">
        <v>0.0</v>
      </c>
      <c r="J91" t="n" s="69">
        <v>4.0</v>
      </c>
      <c r="K91" t="n" s="69">
        <v>5.0</v>
      </c>
      <c r="L91" t="n" s="69">
        <v>8.0</v>
      </c>
      <c r="M91" t="n" s="72">
        <v>8.0</v>
      </c>
      <c r="N91" s="115"/>
      <c r="O91" s="75"/>
    </row>
    <row r="92" ht="15.0" customHeight="true">
      <c r="A92" s="110"/>
      <c r="B92" t="s" s="113">
        <v>112</v>
      </c>
      <c r="C92" s="113"/>
      <c r="D92" s="113"/>
      <c r="E92" s="113"/>
      <c r="F92" s="113"/>
      <c r="G92" s="113"/>
      <c r="H92" t="n" s="70">
        <v>11.0</v>
      </c>
      <c r="I92" t="n" s="70">
        <v>11.0</v>
      </c>
      <c r="J92" t="n" s="70">
        <v>10.0</v>
      </c>
      <c r="K92" t="n" s="70">
        <v>9.0</v>
      </c>
      <c r="L92" t="n" s="70">
        <v>10.0</v>
      </c>
      <c r="M92" t="n" s="73">
        <v>10.0</v>
      </c>
      <c r="N92" s="116"/>
      <c r="O92" s="75"/>
    </row>
    <row r="93" ht="15.0" customHeight="true">
      <c r="A93" t="s" s="102">
        <v>19</v>
      </c>
      <c r="B93" s="77"/>
      <c r="C93" s="77"/>
      <c r="D93" s="77"/>
      <c r="E93" s="103"/>
      <c r="F93" t="s" s="43">
        <v>20</v>
      </c>
      <c r="G93" t="s" s="44">
        <v>21</v>
      </c>
      <c r="H93" t="s" s="44">
        <v>22</v>
      </c>
      <c r="I93" t="s" s="44">
        <v>23</v>
      </c>
      <c r="J93" t="s" s="44">
        <v>24</v>
      </c>
      <c r="K93" t="s" s="44">
        <v>25</v>
      </c>
      <c r="L93" t="s" s="44">
        <v>26</v>
      </c>
      <c r="M93" t="s" s="45">
        <v>18</v>
      </c>
      <c r="N93" t="s" s="46">
        <v>27</v>
      </c>
      <c r="O93" s="75"/>
    </row>
    <row r="94" ht="15.0" customHeight="true">
      <c r="A94" t="s" s="86">
        <v>28</v>
      </c>
      <c r="B94" s="87"/>
      <c r="C94" s="87"/>
      <c r="D94" s="87"/>
      <c r="E94" s="119"/>
      <c r="F94" t="n" s="47">
        <v>24.0</v>
      </c>
      <c r="G94" t="n" s="48">
        <v>15.0</v>
      </c>
      <c r="H94" t="n" s="48">
        <v>16.0</v>
      </c>
      <c r="I94" t="n" s="48">
        <v>0.0</v>
      </c>
      <c r="J94" t="n" s="48">
        <v>10.0</v>
      </c>
      <c r="K94" t="n" s="48">
        <v>10.0</v>
      </c>
      <c r="L94" t="n" s="48">
        <v>6.0</v>
      </c>
      <c r="M94" t="n" s="33">
        <v>6.0</v>
      </c>
      <c r="N94" t="n" s="120">
        <v>98.0</v>
      </c>
      <c r="O94" s="75"/>
    </row>
    <row r="95" ht="15.0" customHeight="true">
      <c r="A95" t="s" s="86">
        <v>29</v>
      </c>
      <c r="B95" s="87"/>
      <c r="C95" s="87"/>
      <c r="D95" s="87"/>
      <c r="E95" s="119"/>
      <c r="F95" t="n" s="47">
        <v>6.0</v>
      </c>
      <c r="G95" t="n" s="48">
        <v>29.0</v>
      </c>
      <c r="H95" t="n" s="48">
        <v>14.0</v>
      </c>
      <c r="I95" t="n" s="48">
        <v>0.0</v>
      </c>
      <c r="J95" t="n" s="48">
        <v>36.0</v>
      </c>
      <c r="K95" t="n" s="48">
        <v>0.0</v>
      </c>
      <c r="L95" t="n" s="48">
        <v>4.0</v>
      </c>
      <c r="M95" t="n" s="33">
        <v>12.0</v>
      </c>
      <c r="N95" s="121"/>
      <c r="O95" s="75"/>
    </row>
    <row r="96" ht="15.0" customHeight="true">
      <c r="A96" t="s" s="123">
        <v>30</v>
      </c>
      <c r="B96" s="124"/>
      <c r="C96" s="124"/>
      <c r="D96" s="124"/>
      <c r="E96" s="125"/>
      <c r="F96" t="n" s="49">
        <v>30.0</v>
      </c>
      <c r="G96" t="n" s="50">
        <v>44.0</v>
      </c>
      <c r="H96" t="n" s="50">
        <v>30.0</v>
      </c>
      <c r="I96" t="n" s="50">
        <v>0.0</v>
      </c>
      <c r="J96" t="n" s="50">
        <v>46.0</v>
      </c>
      <c r="K96" t="n" s="50">
        <v>10.0</v>
      </c>
      <c r="L96" t="n" s="50">
        <v>10.0</v>
      </c>
      <c r="M96" t="n" s="42">
        <v>18.0</v>
      </c>
      <c r="N96" s="122"/>
      <c r="O96" s="75"/>
    </row>
    <row r="97" ht="15.0" customHeight="true">
      <c r="A97" t="s" s="126">
        <v>31</v>
      </c>
      <c r="B97" s="127"/>
      <c r="C97" s="127"/>
      <c r="D97" s="128"/>
      <c r="E97" t="s" s="132">
        <v>32</v>
      </c>
      <c r="F97" s="111"/>
      <c r="G97" s="111"/>
      <c r="H97" s="111"/>
      <c r="I97" t="s" s="133">
        <v>33</v>
      </c>
      <c r="J97" s="133"/>
      <c r="K97" t="s" s="133">
        <v>34</v>
      </c>
      <c r="L97" s="133"/>
      <c r="M97" t="s" s="133">
        <v>35</v>
      </c>
      <c r="N97" s="134"/>
      <c r="O97" s="75"/>
    </row>
    <row r="98" ht="15.0" customHeight="true">
      <c r="A98" s="129"/>
      <c r="B98" s="130"/>
      <c r="C98" s="130"/>
      <c r="D98" s="131"/>
      <c r="E98" t="n" s="117">
        <v>0.0</v>
      </c>
      <c r="F98" s="117"/>
      <c r="G98" s="117"/>
      <c r="H98" s="118"/>
      <c r="I98" t="n" s="135">
        <v>2.0</v>
      </c>
      <c r="J98" s="135"/>
      <c r="K98" t="n" s="135">
        <v>6.0</v>
      </c>
      <c r="L98" s="135"/>
      <c r="M98" t="n" s="135">
        <v>6.0</v>
      </c>
      <c r="N98" s="136"/>
      <c r="O98" s="75"/>
    </row>
    <row r="99" ht="17.1" customHeight="true">
      <c r="B99" s="51"/>
      <c r="C99" s="51"/>
      <c r="E99" s="51"/>
      <c r="F99" s="51"/>
      <c r="I99" t="s" s="105">
        <v>127</v>
      </c>
      <c r="J99" s="106"/>
      <c r="K99" s="106"/>
      <c r="L99" t="s" s="107">
        <v>293</v>
      </c>
      <c r="M99" s="107"/>
      <c r="N99" s="10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