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<sst xmlns="http://schemas.openxmlformats.org/spreadsheetml/2006/main" count="2207" uniqueCount="243">
  <si>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</si>
  <si>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</si>
  <si>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</si>
  <si>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</si>
  <si>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</si>
  <si>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</si>
  <si>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</si>
  <si>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</si>
  <si>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</si>
  <si>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</si>
  <si>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</si>
  <si>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</si>
  <si>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</si>
  <si>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</si>
  <si>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</si>
  <si>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</si>
  <si>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</si>
  <si>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</si>
  <si>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</si>
  <si>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</si>
  <si>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</si>
  <si>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</si>
  <si>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</si>
  <si>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</si>
  <si>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</si>
  <si>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</si>
  <si>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</si>
  <si>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</si>
  <si>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</si>
  <si>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</si>
  <si>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</si>
  <si>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</si>
  <si>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</si>
  <si>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</si>
  <si>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</si>
  <si>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</si>
  <si>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</si>
  <si>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</si>
  <si>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</si>
  <si>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</si>
  <si>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</si>
  <si>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</si>
  <si>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</si>
  <si>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</si>
  <si>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</si>
  <si>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</si>
  <si>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</si>
  <si>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</si>
  <si>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</si>
  <si>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</si>
  <si>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</si>
  <si>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</si>
  <si>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</si>
  <si>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</si>
  <si>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</si>
  <si>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</si>
  <si>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</si>
  <si>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</si>
  <si>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</si>
  <si>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</si>
  <si>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</si>
  <si>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</si>
  <si>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</si>
  <si>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</si>
  <si>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</si>
  <si>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</si>
  <si>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</si>
  <si>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</si>
  <si>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</si>
  <si>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</si>
  <si>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</si>
  <si>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</si>
  <si>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</si>
  <si>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</si>
  <si>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</si>
  <si>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</si>
  <si>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</si>
  <si>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</si>
  <si>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</si>
  <si>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</si>
  <si>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</si>
  <si>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</si>
  <si>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</si>
  <si>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</si>
  <si>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</si>
  <si>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</si>
  <si>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</si>
  <si>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</si>
  <si>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</si>
  <si>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</si>
  <si>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</si>
  <si>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</si>
  <si>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</si>
  <si>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</si>
  <si>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</si>
  <si>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</si>
  <si>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</si>
  <si>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</si>
  <si>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</si>
  <si>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</si>
  <si>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</si>
  <si>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</si>
  <si>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</si>
  <si>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</si>
  <si>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</si>
  <si>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</si>
  <si>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</si>
  <si>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</si>
  <si>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</si>
  <si>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</si>
  <si>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</si>
  <si>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</si>
  <si>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</si>
  <si>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</si>
  <si>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</si>
  <si>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</si>
  <si>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</si>
  <si>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</si>
  <si>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</si>
  <si>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</si>
  <si>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</si>
  <si>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</si>
  <si>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</si>
  <si>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</si>
  <si>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</si>
  <si>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</si>
  <si>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</si>
  <si>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</si>
  <si>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</si>
  <si>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</si>
  <si>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</si>
  <si>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</si>
  <si>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</si>
  <si>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</si>
  <si>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</si>
  <si>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</si>
  <si>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</si>
  <si>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</si>
  <si>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</si>
  <si>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</si>
  <si>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</si>
  <si>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</si>
  <si>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</si>
  <si>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</si>
  <si>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</si>
  <si>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</si>
  <si>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</si>
  <si>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</si>
  <si>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</si>
  <si>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</si>
  <si>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</si>
  <si>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</si>
  <si>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</si>
  <si>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</si>
  <si>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</si>
  <si>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</si>
  <si>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</si>
  <si>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</si>
  <si>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</si>
  <si>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</si>
  <si>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</si>
  <si>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</si>
  <si>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</si>
  <si>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</si>
  <si>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</si>
  <si>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</si>
  <si>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</si>
  <si>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</si>
  <si>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</si>
  <si>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</si>
  <si>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</si>
  <si>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</si>
  <si>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</si>
  <si>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</si>
  <si>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</si>
  <si>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</si>
  <si>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</si>
  <si>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</si>
  <si>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김제고등학교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</si>
  <si>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</si>
  <si>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</si>
  <si>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</si>
  <si>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</si>
  <si>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</si>
  <si>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</si>
  <si>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</si>
  <si>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</si>
  <si>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</si>
  <si>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</si>
  <si>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</si>
  <si>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</si>
  <si>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</si>
  <si>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</si>
  <si>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</si>
  <si>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</si>
  <si>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</si>
  <si>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</si>
  <si>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</si>
  <si>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</si>
  <si>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</si>
  <si>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</si>
  <si>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</si>
  <si>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</si>
  <si>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</si>
  <si>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</si>
  <si>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</si>
  <si>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</si>
  <si>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</si>
  <si>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생명과학Ⅰ</t>
  </si>
  <si>
    <t>운동과 건강</t>
  </si>
  <si>
    <t>미술</t>
  </si>
  <si>
    <t>음악 연주</t>
  </si>
  <si>
    <t>진로 선택</t>
  </si>
  <si>
    <t>한문</t>
  </si>
  <si>
    <t>한문Ⅰ</t>
  </si>
  <si>
    <t>한국지리</t>
  </si>
  <si>
    <t>선택4</t>
  </si>
  <si>
    <t>세계사</t>
  </si>
  <si>
    <t>물리학Ⅰ</t>
  </si>
  <si>
    <t>화학Ⅰ</t>
  </si>
  <si>
    <t>지구과학Ⅰ</t>
  </si>
  <si>
    <t>화법과 작문</t>
  </si>
  <si>
    <t>언어와 매체</t>
  </si>
  <si>
    <t>확률과 통계</t>
  </si>
  <si>
    <t>영어 독해와 작문</t>
  </si>
  <si>
    <t>실용 영어</t>
  </si>
  <si>
    <t>한문Ⅱ</t>
  </si>
  <si>
    <t>보건</t>
  </si>
  <si>
    <t>미적분</t>
  </si>
  <si>
    <t>선택3</t>
  </si>
  <si>
    <t>영어 회화</t>
  </si>
  <si>
    <t>세계지리</t>
  </si>
  <si>
    <t>선택5</t>
  </si>
  <si>
    <t>사회·문화</t>
  </si>
  <si>
    <t>생활과 윤리</t>
  </si>
  <si>
    <t>윤리와 사상</t>
  </si>
  <si>
    <t>생명과학Ⅱ</t>
  </si>
  <si>
    <t>지구과학Ⅱ</t>
  </si>
  <si>
    <t>생활과 과학</t>
  </si>
  <si>
    <t>2021학년도 입학생 교육과정 편성표</t>
  </si>
  <si>
    <t>408(24)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</si>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</sst>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186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188</v>
      </c>
      <c r="B21" t="s" s="58">
        <v>191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3.0</v>
      </c>
      <c r="M21" s="65"/>
      <c r="N21" s="66"/>
      <c r="O21" t="n" s="67">
        <v>6.0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195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0.0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2.0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210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211</v>
      </c>
      <c r="D25" t="s" s="60">
        <v>212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199</v>
      </c>
      <c r="B26" t="s" s="58">
        <v>213</v>
      </c>
      <c r="C26" t="s" s="59">
        <v>214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216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216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1">
        <v>216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1">
        <v>216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1">
        <v>216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179</v>
      </c>
      <c r="B32" t="s" s="58">
        <v>180</v>
      </c>
      <c r="C32" t="s" s="59">
        <v>221</v>
      </c>
      <c r="D32" t="s" s="60">
        <v>196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5.0</v>
      </c>
      <c r="N32" t="n" s="66">
        <v>0.0</v>
      </c>
      <c r="O32" t="n" s="67">
        <v>5.0</v>
      </c>
      <c r="P32" t="s" s="67">
        <v>184</v>
      </c>
    </row>
    <row r="33" ht="16.5" customHeight="true">
      <c r="A33" t="s" s="57">
        <v>179</v>
      </c>
      <c r="B33" t="s" s="58">
        <v>180</v>
      </c>
      <c r="C33" t="s" s="59">
        <v>222</v>
      </c>
      <c r="D33" t="s" s="60">
        <v>196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0.0</v>
      </c>
      <c r="N33" t="n" s="66">
        <v>5.0</v>
      </c>
      <c r="O33" t="n" s="67">
        <v>5.0</v>
      </c>
      <c r="P33" t="s" s="67">
        <v>184</v>
      </c>
    </row>
    <row r="34" ht="16.5" customHeight="true">
      <c r="A34" t="s" s="57">
        <v>179</v>
      </c>
      <c r="B34" t="s" s="58">
        <v>185</v>
      </c>
      <c r="C34" t="s" s="59">
        <v>223</v>
      </c>
      <c r="D34" t="s" s="60">
        <v>196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3.0</v>
      </c>
      <c r="N34" t="n" s="66">
        <v>3.0</v>
      </c>
      <c r="O34" t="n" s="67">
        <v>6.0</v>
      </c>
      <c r="P34" t="s" s="67">
        <v>184</v>
      </c>
    </row>
    <row r="35" ht="16.5" customHeight="true">
      <c r="A35" t="s" s="57">
        <v>179</v>
      </c>
      <c r="B35" t="s" s="58">
        <v>186</v>
      </c>
      <c r="C35" t="s" s="59">
        <v>224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0.0</v>
      </c>
      <c r="N35" t="n" s="66">
        <v>4.0</v>
      </c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186</v>
      </c>
      <c r="C36" t="s" s="59">
        <v>225</v>
      </c>
      <c r="D36" t="s" s="60">
        <v>212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s" s="67">
        <v>184</v>
      </c>
    </row>
    <row r="37" ht="16.5" customHeight="true">
      <c r="A37" t="s" s="57">
        <v>194</v>
      </c>
      <c r="B37" t="s" s="58">
        <v>195</v>
      </c>
      <c r="C37" t="s" s="59">
        <v>209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s" s="67">
        <v>184</v>
      </c>
    </row>
    <row r="38" ht="16.5" customHeight="true">
      <c r="A38" t="s" s="57">
        <v>199</v>
      </c>
      <c r="B38" t="s" s="58">
        <v>213</v>
      </c>
      <c r="C38" t="s" s="59">
        <v>226</v>
      </c>
      <c r="D38" t="s" s="60">
        <v>212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s" s="67">
        <v>184</v>
      </c>
    </row>
    <row r="39" ht="16.5" customHeight="true">
      <c r="A39" t="s" s="57">
        <v>199</v>
      </c>
      <c r="B39" t="s" s="58">
        <v>200</v>
      </c>
      <c r="C39" t="s" s="59">
        <v>201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s" s="67">
        <v>184</v>
      </c>
    </row>
    <row r="40" ht="16.5" customHeight="true">
      <c r="A40" t="s" s="57">
        <v>199</v>
      </c>
      <c r="B40" t="s" s="58">
        <v>200</v>
      </c>
      <c r="C40" t="s" s="59">
        <v>227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228</v>
      </c>
      <c r="D41" t="s" s="60">
        <v>196</v>
      </c>
      <c r="E41" t="s" s="61">
        <v>229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186</v>
      </c>
      <c r="C42" t="s" s="59">
        <v>230</v>
      </c>
      <c r="D42" t="s" s="60">
        <v>196</v>
      </c>
      <c r="E42" t="s" s="61">
        <v>229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231</v>
      </c>
      <c r="D43" t="s" s="60">
        <v>196</v>
      </c>
      <c r="E43" t="s" s="61">
        <v>232</v>
      </c>
      <c r="F43" t="s" s="61">
        <v>183</v>
      </c>
      <c r="G43" t="n" s="61">
        <v>3.0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184</v>
      </c>
    </row>
    <row r="44" ht="16.5" customHeight="true">
      <c r="A44" t="s" s="57">
        <v>188</v>
      </c>
      <c r="B44" t="s" s="58">
        <v>189</v>
      </c>
      <c r="C44" t="s" s="59">
        <v>233</v>
      </c>
      <c r="D44" t="s" s="60">
        <v>196</v>
      </c>
      <c r="E44" t="s" s="61">
        <v>232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234</v>
      </c>
      <c r="D45" t="s" s="60">
        <v>196</v>
      </c>
      <c r="E45" t="s" s="61">
        <v>232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235</v>
      </c>
      <c r="D46" t="s" s="60">
        <v>196</v>
      </c>
      <c r="E46" t="s" s="61">
        <v>232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188</v>
      </c>
      <c r="B47" t="s" s="58">
        <v>191</v>
      </c>
      <c r="C47" t="s" s="59">
        <v>236</v>
      </c>
      <c r="D47" t="s" s="60">
        <v>212</v>
      </c>
      <c r="E47" t="s" s="61">
        <v>232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188</v>
      </c>
      <c r="B48" t="s" s="58">
        <v>191</v>
      </c>
      <c r="C48" t="s" s="59">
        <v>237</v>
      </c>
      <c r="D48" t="s" s="60">
        <v>212</v>
      </c>
      <c r="E48" t="s" s="61">
        <v>232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188</v>
      </c>
      <c r="B49" t="s" s="58">
        <v>191</v>
      </c>
      <c r="C49" t="s" s="59">
        <v>238</v>
      </c>
      <c r="D49" t="s" s="60">
        <v>212</v>
      </c>
      <c r="E49" t="s" s="61">
        <v>232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7.25" customHeight="true">
      <c r="A50" s="5"/>
      <c r="B50" s="6"/>
      <c r="C50" s="7"/>
      <c r="D50" s="8"/>
      <c r="E50" s="9"/>
      <c r="F50" s="9"/>
      <c r="G50" s="10"/>
      <c r="H50" s="11"/>
      <c r="I50" s="12"/>
      <c r="J50" s="13"/>
      <c r="K50" s="12"/>
      <c r="L50" s="13"/>
      <c r="M50" s="12"/>
      <c r="N50" s="14"/>
      <c r="O50" t="n" s="15">
        <v>0.0</v>
      </c>
      <c r="P50" s="15"/>
    </row>
    <row r="51" ht="19.5" customHeight="true">
      <c r="A51" t="s" s="86">
        <v>15</v>
      </c>
      <c r="B51" s="87"/>
      <c r="C51" s="87"/>
      <c r="D51" s="87"/>
      <c r="E51" s="87"/>
      <c r="F51" s="87"/>
      <c r="G51" s="87"/>
      <c r="H51" s="31"/>
      <c r="I51" t="n" s="32">
        <v>30.0</v>
      </c>
      <c r="J51" t="n" s="33">
        <v>30.0</v>
      </c>
      <c r="K51" t="n" s="32">
        <v>30.0</v>
      </c>
      <c r="L51" t="n" s="33">
        <v>30.0</v>
      </c>
      <c r="M51" t="n" s="32">
        <v>30.0</v>
      </c>
      <c r="N51" t="n" s="33">
        <v>30.0</v>
      </c>
      <c r="O51" t="n" s="34">
        <v>180.0</v>
      </c>
      <c r="P51" s="76"/>
    </row>
    <row r="52" ht="19.5" customHeight="true">
      <c r="A52" t="s" s="86">
        <v>129</v>
      </c>
      <c r="B52" s="87"/>
      <c r="C52" s="87"/>
      <c r="D52" s="87"/>
      <c r="E52" s="87"/>
      <c r="F52" s="87"/>
      <c r="G52" s="88"/>
      <c r="H52" s="35"/>
      <c r="I52" t="n" s="32">
        <v>0.0</v>
      </c>
      <c r="J52" t="n" s="36">
        <v>0.0</v>
      </c>
      <c r="K52" t="n" s="32">
        <v>0.0</v>
      </c>
      <c r="L52" t="n" s="36">
        <v>0.0</v>
      </c>
      <c r="M52" t="n" s="32">
        <v>0.0</v>
      </c>
      <c r="N52" t="n" s="36">
        <v>0.0</v>
      </c>
      <c r="O52" t="n" s="37">
        <v>0.0</v>
      </c>
      <c r="P52" s="75"/>
    </row>
    <row r="53" ht="19.5" customHeight="true">
      <c r="A53" t="s" s="89">
        <v>108</v>
      </c>
      <c r="B53" s="90"/>
      <c r="C53" s="90"/>
      <c r="D53" s="90"/>
      <c r="E53" s="90"/>
      <c r="F53" s="90"/>
      <c r="G53" s="90"/>
      <c r="H53" s="38"/>
      <c r="I53" t="n" s="39">
        <v>68.0</v>
      </c>
      <c r="J53" t="n" s="40">
        <v>68.0</v>
      </c>
      <c r="K53" t="n" s="39">
        <v>68.0</v>
      </c>
      <c r="L53" t="n" s="40">
        <v>68.0</v>
      </c>
      <c r="M53" t="n" s="39">
        <v>68.0</v>
      </c>
      <c r="N53" t="n" s="40">
        <v>68.0</v>
      </c>
      <c r="O53" t="n" s="41">
        <v>408.0</v>
      </c>
      <c r="P5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1:G51"/>
    <mergeCell ref="A52:G52"/>
    <mergeCell ref="A53:G53"/>
  </mergeCells>
  <phoneticPr fontId="2" type="noConversion"/>
  <conditionalFormatting sqref="">
    <cfRule type="cellIs" dxfId="60" priority="2408" operator="equal">
      <formula>"지정"</formula>
    </cfRule>
    <cfRule type="cellIs" dxfId="59" priority="2409" operator="equal">
      <formula>"선택15"</formula>
    </cfRule>
    <cfRule type="cellIs" dxfId="58" priority="2410" operator="equal">
      <formula>"선택14"</formula>
    </cfRule>
    <cfRule type="cellIs" dxfId="57" priority="2411" operator="equal">
      <formula>"선택13"</formula>
    </cfRule>
    <cfRule type="cellIs" dxfId="56" priority="2412" operator="equal">
      <formula>"선택12"</formula>
    </cfRule>
    <cfRule type="cellIs" dxfId="55" priority="2413" operator="equal">
      <formula>"선택11"</formula>
    </cfRule>
    <cfRule type="cellIs" dxfId="54" priority="2414" operator="equal">
      <formula>"선택10"</formula>
    </cfRule>
    <cfRule type="cellIs" dxfId="53" priority="2415" operator="equal">
      <formula>"선택9"</formula>
    </cfRule>
    <cfRule type="cellIs" dxfId="52" priority="2416" operator="equal">
      <formula>"선택8"</formula>
    </cfRule>
    <cfRule type="cellIs" dxfId="51" priority="2417" operator="equal">
      <formula>"선택7"</formula>
    </cfRule>
    <cfRule type="cellIs" dxfId="50" priority="2418" operator="equal">
      <formula>"선택6"</formula>
    </cfRule>
    <cfRule type="cellIs" dxfId="49" priority="2419" operator="equal">
      <formula>"선택5"</formula>
    </cfRule>
    <cfRule type="cellIs" dxfId="48" priority="2420" operator="equal">
      <formula>"선택4"</formula>
    </cfRule>
    <cfRule type="cellIs" dxfId="47" priority="2421" operator="equal">
      <formula>"선택3"</formula>
    </cfRule>
    <cfRule type="cellIs" dxfId="46" priority="2422" operator="equal">
      <formula>"선택2"</formula>
    </cfRule>
    <cfRule type="cellIs" dxfId="45" priority="2423" operator="equal">
      <formula>"선택1"</formula>
    </cfRule>
    <cfRule type="cellIs" dxfId="44" priority="2424" operator="equal">
      <formula>"진로"</formula>
    </cfRule>
    <cfRule type="cellIs" dxfId="43" priority="2425" operator="equal">
      <formula>"소수"</formula>
    </cfRule>
    <cfRule type="cellIs" dxfId="42" priority="2426" operator="equal">
      <formula>"공동"</formula>
    </cfRule>
  </conditionalFormatting>
  <conditionalFormatting sqref="">
    <cfRule type="cellIs" dxfId="41" priority="2273" operator="equal">
      <formula>0</formula>
    </cfRule>
  </conditionalFormatting>
  <conditionalFormatting sqref="">
    <cfRule type="cellIs" dxfId="40" priority="2432" operator="greaterThan">
      <formula>0</formula>
    </cfRule>
  </conditionalFormatting>
  <conditionalFormatting sqref="">
    <cfRule type="cellIs" dxfId="39" priority="2433" operator="lessThan">
      <formula>$H$10</formula>
    </cfRule>
  </conditionalFormatting>
  <conditionalFormatting sqref="">
    <cfRule type="cellIs" dxfId="38" priority="2438" operator="equal">
      <formula>0</formula>
    </cfRule>
    <cfRule type="expression" dxfId="37" priority="2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E51">
    <cfRule type="cellIs" dxfId="60" priority="2294" operator="equal">
      <formula>"지정"</formula>
    </cfRule>
  </conditionalFormatting>
  <conditionalFormatting sqref="E51">
    <cfRule type="cellIs" dxfId="59" priority="2295" operator="equal">
      <formula>"선택15"</formula>
    </cfRule>
  </conditionalFormatting>
  <conditionalFormatting sqref="E51">
    <cfRule type="cellIs" dxfId="58" priority="2296" operator="equal">
      <formula>"선택14"</formula>
    </cfRule>
  </conditionalFormatting>
  <conditionalFormatting sqref="E51">
    <cfRule type="cellIs" dxfId="57" priority="2297" operator="equal">
      <formula>"선택13"</formula>
    </cfRule>
  </conditionalFormatting>
  <conditionalFormatting sqref="E51">
    <cfRule type="cellIs" dxfId="56" priority="2298" operator="equal">
      <formula>"선택12"</formula>
    </cfRule>
  </conditionalFormatting>
  <conditionalFormatting sqref="E51">
    <cfRule type="cellIs" dxfId="55" priority="2299" operator="equal">
      <formula>"선택11"</formula>
    </cfRule>
  </conditionalFormatting>
  <conditionalFormatting sqref="E51">
    <cfRule type="cellIs" dxfId="54" priority="2300" operator="equal">
      <formula>"선택10"</formula>
    </cfRule>
  </conditionalFormatting>
  <conditionalFormatting sqref="E51">
    <cfRule type="cellIs" dxfId="53" priority="2301" operator="equal">
      <formula>"선택9"</formula>
    </cfRule>
  </conditionalFormatting>
  <conditionalFormatting sqref="E51">
    <cfRule type="cellIs" dxfId="52" priority="2302" operator="equal">
      <formula>"선택8"</formula>
    </cfRule>
  </conditionalFormatting>
  <conditionalFormatting sqref="E51">
    <cfRule type="cellIs" dxfId="51" priority="2303" operator="equal">
      <formula>"선택7"</formula>
    </cfRule>
  </conditionalFormatting>
  <conditionalFormatting sqref="E51">
    <cfRule type="cellIs" dxfId="50" priority="2304" operator="equal">
      <formula>"선택6"</formula>
    </cfRule>
  </conditionalFormatting>
  <conditionalFormatting sqref="E51">
    <cfRule type="cellIs" dxfId="49" priority="2305" operator="equal">
      <formula>"선택5"</formula>
    </cfRule>
  </conditionalFormatting>
  <conditionalFormatting sqref="E51">
    <cfRule type="cellIs" dxfId="48" priority="2306" operator="equal">
      <formula>"선택4"</formula>
    </cfRule>
  </conditionalFormatting>
  <conditionalFormatting sqref="E51">
    <cfRule type="cellIs" dxfId="47" priority="2307" operator="equal">
      <formula>"선택3"</formula>
    </cfRule>
  </conditionalFormatting>
  <conditionalFormatting sqref="E51">
    <cfRule type="cellIs" dxfId="46" priority="2308" operator="equal">
      <formula>"선택2"</formula>
    </cfRule>
  </conditionalFormatting>
  <conditionalFormatting sqref="E51">
    <cfRule type="cellIs" dxfId="45" priority="2309" operator="equal">
      <formula>"선택1"</formula>
    </cfRule>
  </conditionalFormatting>
  <conditionalFormatting sqref="E51">
    <cfRule type="cellIs" dxfId="44" priority="2310" operator="equal">
      <formula>"진로"</formula>
    </cfRule>
  </conditionalFormatting>
  <conditionalFormatting sqref="E51">
    <cfRule type="cellIs" dxfId="43" priority="2311" operator="equal">
      <formula>"소수"</formula>
    </cfRule>
  </conditionalFormatting>
  <conditionalFormatting sqref="E51">
    <cfRule type="cellIs" dxfId="42" priority="2312" operator="equal">
      <formula>"공동"</formula>
    </cfRule>
  </conditionalFormatting>
  <conditionalFormatting sqref="E52">
    <cfRule type="cellIs" dxfId="60" priority="2313" operator="equal">
      <formula>"지정"</formula>
    </cfRule>
  </conditionalFormatting>
  <conditionalFormatting sqref="E52">
    <cfRule type="cellIs" dxfId="59" priority="2314" operator="equal">
      <formula>"선택15"</formula>
    </cfRule>
  </conditionalFormatting>
  <conditionalFormatting sqref="E52">
    <cfRule type="cellIs" dxfId="58" priority="2315" operator="equal">
      <formula>"선택14"</formula>
    </cfRule>
  </conditionalFormatting>
  <conditionalFormatting sqref="E52">
    <cfRule type="cellIs" dxfId="57" priority="2316" operator="equal">
      <formula>"선택13"</formula>
    </cfRule>
  </conditionalFormatting>
  <conditionalFormatting sqref="E52">
    <cfRule type="cellIs" dxfId="56" priority="2317" operator="equal">
      <formula>"선택12"</formula>
    </cfRule>
  </conditionalFormatting>
  <conditionalFormatting sqref="E52">
    <cfRule type="cellIs" dxfId="55" priority="2318" operator="equal">
      <formula>"선택11"</formula>
    </cfRule>
  </conditionalFormatting>
  <conditionalFormatting sqref="E52">
    <cfRule type="cellIs" dxfId="54" priority="2319" operator="equal">
      <formula>"선택10"</formula>
    </cfRule>
  </conditionalFormatting>
  <conditionalFormatting sqref="E52">
    <cfRule type="cellIs" dxfId="53" priority="2320" operator="equal">
      <formula>"선택9"</formula>
    </cfRule>
  </conditionalFormatting>
  <conditionalFormatting sqref="E52">
    <cfRule type="cellIs" dxfId="52" priority="2321" operator="equal">
      <formula>"선택8"</formula>
    </cfRule>
  </conditionalFormatting>
  <conditionalFormatting sqref="E52">
    <cfRule type="cellIs" dxfId="51" priority="2322" operator="equal">
      <formula>"선택7"</formula>
    </cfRule>
  </conditionalFormatting>
  <conditionalFormatting sqref="E52">
    <cfRule type="cellIs" dxfId="50" priority="2323" operator="equal">
      <formula>"선택6"</formula>
    </cfRule>
  </conditionalFormatting>
  <conditionalFormatting sqref="E52">
    <cfRule type="cellIs" dxfId="49" priority="2324" operator="equal">
      <formula>"선택5"</formula>
    </cfRule>
  </conditionalFormatting>
  <conditionalFormatting sqref="E52">
    <cfRule type="cellIs" dxfId="48" priority="2325" operator="equal">
      <formula>"선택4"</formula>
    </cfRule>
  </conditionalFormatting>
  <conditionalFormatting sqref="E52">
    <cfRule type="cellIs" dxfId="47" priority="2326" operator="equal">
      <formula>"선택3"</formula>
    </cfRule>
  </conditionalFormatting>
  <conditionalFormatting sqref="E52">
    <cfRule type="cellIs" dxfId="46" priority="2327" operator="equal">
      <formula>"선택2"</formula>
    </cfRule>
  </conditionalFormatting>
  <conditionalFormatting sqref="E52">
    <cfRule type="cellIs" dxfId="45" priority="2328" operator="equal">
      <formula>"선택1"</formula>
    </cfRule>
  </conditionalFormatting>
  <conditionalFormatting sqref="E52">
    <cfRule type="cellIs" dxfId="44" priority="2329" operator="equal">
      <formula>"진로"</formula>
    </cfRule>
  </conditionalFormatting>
  <conditionalFormatting sqref="E52">
    <cfRule type="cellIs" dxfId="43" priority="2330" operator="equal">
      <formula>"소수"</formula>
    </cfRule>
  </conditionalFormatting>
  <conditionalFormatting sqref="E52">
    <cfRule type="cellIs" dxfId="42" priority="2331" operator="equal">
      <formula>"공동"</formula>
    </cfRule>
  </conditionalFormatting>
  <conditionalFormatting sqref="E53">
    <cfRule type="cellIs" dxfId="60" priority="2332" operator="equal">
      <formula>"지정"</formula>
    </cfRule>
  </conditionalFormatting>
  <conditionalFormatting sqref="E53">
    <cfRule type="cellIs" dxfId="59" priority="2333" operator="equal">
      <formula>"선택15"</formula>
    </cfRule>
  </conditionalFormatting>
  <conditionalFormatting sqref="E53">
    <cfRule type="cellIs" dxfId="58" priority="2334" operator="equal">
      <formula>"선택14"</formula>
    </cfRule>
  </conditionalFormatting>
  <conditionalFormatting sqref="E53">
    <cfRule type="cellIs" dxfId="57" priority="2335" operator="equal">
      <formula>"선택13"</formula>
    </cfRule>
  </conditionalFormatting>
  <conditionalFormatting sqref="E53">
    <cfRule type="cellIs" dxfId="56" priority="2336" operator="equal">
      <formula>"선택12"</formula>
    </cfRule>
  </conditionalFormatting>
  <conditionalFormatting sqref="E53">
    <cfRule type="cellIs" dxfId="55" priority="2337" operator="equal">
      <formula>"선택11"</formula>
    </cfRule>
  </conditionalFormatting>
  <conditionalFormatting sqref="E53">
    <cfRule type="cellIs" dxfId="54" priority="2338" operator="equal">
      <formula>"선택10"</formula>
    </cfRule>
  </conditionalFormatting>
  <conditionalFormatting sqref="E53">
    <cfRule type="cellIs" dxfId="53" priority="2339" operator="equal">
      <formula>"선택9"</formula>
    </cfRule>
  </conditionalFormatting>
  <conditionalFormatting sqref="E53">
    <cfRule type="cellIs" dxfId="52" priority="2340" operator="equal">
      <formula>"선택8"</formula>
    </cfRule>
  </conditionalFormatting>
  <conditionalFormatting sqref="E53">
    <cfRule type="cellIs" dxfId="51" priority="2341" operator="equal">
      <formula>"선택7"</formula>
    </cfRule>
  </conditionalFormatting>
  <conditionalFormatting sqref="E53">
    <cfRule type="cellIs" dxfId="50" priority="2342" operator="equal">
      <formula>"선택6"</formula>
    </cfRule>
  </conditionalFormatting>
  <conditionalFormatting sqref="E53">
    <cfRule type="cellIs" dxfId="49" priority="2343" operator="equal">
      <formula>"선택5"</formula>
    </cfRule>
  </conditionalFormatting>
  <conditionalFormatting sqref="E53">
    <cfRule type="cellIs" dxfId="48" priority="2344" operator="equal">
      <formula>"선택4"</formula>
    </cfRule>
  </conditionalFormatting>
  <conditionalFormatting sqref="E53">
    <cfRule type="cellIs" dxfId="47" priority="2345" operator="equal">
      <formula>"선택3"</formula>
    </cfRule>
  </conditionalFormatting>
  <conditionalFormatting sqref="E53">
    <cfRule type="cellIs" dxfId="46" priority="2346" operator="equal">
      <formula>"선택2"</formula>
    </cfRule>
  </conditionalFormatting>
  <conditionalFormatting sqref="E53">
    <cfRule type="cellIs" dxfId="45" priority="2347" operator="equal">
      <formula>"선택1"</formula>
    </cfRule>
  </conditionalFormatting>
  <conditionalFormatting sqref="E53">
    <cfRule type="cellIs" dxfId="44" priority="2348" operator="equal">
      <formula>"진로"</formula>
    </cfRule>
  </conditionalFormatting>
  <conditionalFormatting sqref="E53">
    <cfRule type="cellIs" dxfId="43" priority="2349" operator="equal">
      <formula>"소수"</formula>
    </cfRule>
  </conditionalFormatting>
  <conditionalFormatting sqref="E53">
    <cfRule type="cellIs" dxfId="42" priority="2350" operator="equal">
      <formula>"공동"</formula>
    </cfRule>
  </conditionalFormatting>
  <conditionalFormatting sqref="F50">
    <cfRule type="cellIs" dxfId="60" priority="2351" operator="equal">
      <formula>"지정"</formula>
    </cfRule>
  </conditionalFormatting>
  <conditionalFormatting sqref="F50">
    <cfRule type="cellIs" dxfId="59" priority="2352" operator="equal">
      <formula>"선택15"</formula>
    </cfRule>
  </conditionalFormatting>
  <conditionalFormatting sqref="F50">
    <cfRule type="cellIs" dxfId="58" priority="2353" operator="equal">
      <formula>"선택14"</formula>
    </cfRule>
  </conditionalFormatting>
  <conditionalFormatting sqref="F50">
    <cfRule type="cellIs" dxfId="57" priority="2354" operator="equal">
      <formula>"선택13"</formula>
    </cfRule>
  </conditionalFormatting>
  <conditionalFormatting sqref="F50">
    <cfRule type="cellIs" dxfId="56" priority="2355" operator="equal">
      <formula>"선택12"</formula>
    </cfRule>
  </conditionalFormatting>
  <conditionalFormatting sqref="F50">
    <cfRule type="cellIs" dxfId="55" priority="2356" operator="equal">
      <formula>"선택11"</formula>
    </cfRule>
  </conditionalFormatting>
  <conditionalFormatting sqref="F50">
    <cfRule type="cellIs" dxfId="54" priority="2357" operator="equal">
      <formula>"선택10"</formula>
    </cfRule>
  </conditionalFormatting>
  <conditionalFormatting sqref="F50">
    <cfRule type="cellIs" dxfId="53" priority="2358" operator="equal">
      <formula>"선택9"</formula>
    </cfRule>
  </conditionalFormatting>
  <conditionalFormatting sqref="F50">
    <cfRule type="cellIs" dxfId="52" priority="2359" operator="equal">
      <formula>"선택8"</formula>
    </cfRule>
  </conditionalFormatting>
  <conditionalFormatting sqref="F50">
    <cfRule type="cellIs" dxfId="51" priority="2360" operator="equal">
      <formula>"선택7"</formula>
    </cfRule>
  </conditionalFormatting>
  <conditionalFormatting sqref="F50">
    <cfRule type="cellIs" dxfId="50" priority="2361" operator="equal">
      <formula>"선택6"</formula>
    </cfRule>
  </conditionalFormatting>
  <conditionalFormatting sqref="F50">
    <cfRule type="cellIs" dxfId="49" priority="2362" operator="equal">
      <formula>"선택5"</formula>
    </cfRule>
  </conditionalFormatting>
  <conditionalFormatting sqref="F50">
    <cfRule type="cellIs" dxfId="48" priority="2363" operator="equal">
      <formula>"선택4"</formula>
    </cfRule>
  </conditionalFormatting>
  <conditionalFormatting sqref="F50">
    <cfRule type="cellIs" dxfId="47" priority="2364" operator="equal">
      <formula>"선택3"</formula>
    </cfRule>
  </conditionalFormatting>
  <conditionalFormatting sqref="F50">
    <cfRule type="cellIs" dxfId="46" priority="2365" operator="equal">
      <formula>"선택2"</formula>
    </cfRule>
  </conditionalFormatting>
  <conditionalFormatting sqref="F50">
    <cfRule type="cellIs" dxfId="45" priority="2366" operator="equal">
      <formula>"선택1"</formula>
    </cfRule>
  </conditionalFormatting>
  <conditionalFormatting sqref="F50">
    <cfRule type="cellIs" dxfId="44" priority="2367" operator="equal">
      <formula>"진로"</formula>
    </cfRule>
  </conditionalFormatting>
  <conditionalFormatting sqref="F50">
    <cfRule type="cellIs" dxfId="43" priority="2368" operator="equal">
      <formula>"소수"</formula>
    </cfRule>
  </conditionalFormatting>
  <conditionalFormatting sqref="F50">
    <cfRule type="cellIs" dxfId="42" priority="2369" operator="equal">
      <formula>"공동"</formula>
    </cfRule>
  </conditionalFormatting>
  <conditionalFormatting sqref="F51">
    <cfRule type="cellIs" dxfId="60" priority="2370" operator="equal">
      <formula>"지정"</formula>
    </cfRule>
  </conditionalFormatting>
  <conditionalFormatting sqref="F51">
    <cfRule type="cellIs" dxfId="59" priority="2371" operator="equal">
      <formula>"선택15"</formula>
    </cfRule>
  </conditionalFormatting>
  <conditionalFormatting sqref="F51">
    <cfRule type="cellIs" dxfId="58" priority="2372" operator="equal">
      <formula>"선택14"</formula>
    </cfRule>
  </conditionalFormatting>
  <conditionalFormatting sqref="F51">
    <cfRule type="cellIs" dxfId="57" priority="2373" operator="equal">
      <formula>"선택13"</formula>
    </cfRule>
  </conditionalFormatting>
  <conditionalFormatting sqref="F51">
    <cfRule type="cellIs" dxfId="56" priority="2374" operator="equal">
      <formula>"선택12"</formula>
    </cfRule>
  </conditionalFormatting>
  <conditionalFormatting sqref="F51">
    <cfRule type="cellIs" dxfId="55" priority="2375" operator="equal">
      <formula>"선택11"</formula>
    </cfRule>
  </conditionalFormatting>
  <conditionalFormatting sqref="F51">
    <cfRule type="cellIs" dxfId="54" priority="2376" operator="equal">
      <formula>"선택10"</formula>
    </cfRule>
  </conditionalFormatting>
  <conditionalFormatting sqref="F51">
    <cfRule type="cellIs" dxfId="53" priority="2377" operator="equal">
      <formula>"선택9"</formula>
    </cfRule>
  </conditionalFormatting>
  <conditionalFormatting sqref="F51">
    <cfRule type="cellIs" dxfId="52" priority="2378" operator="equal">
      <formula>"선택8"</formula>
    </cfRule>
  </conditionalFormatting>
  <conditionalFormatting sqref="F51">
    <cfRule type="cellIs" dxfId="51" priority="2379" operator="equal">
      <formula>"선택7"</formula>
    </cfRule>
  </conditionalFormatting>
  <conditionalFormatting sqref="F51">
    <cfRule type="cellIs" dxfId="50" priority="2380" operator="equal">
      <formula>"선택6"</formula>
    </cfRule>
  </conditionalFormatting>
  <conditionalFormatting sqref="F51">
    <cfRule type="cellIs" dxfId="49" priority="2381" operator="equal">
      <formula>"선택5"</formula>
    </cfRule>
  </conditionalFormatting>
  <conditionalFormatting sqref="F51">
    <cfRule type="cellIs" dxfId="48" priority="2382" operator="equal">
      <formula>"선택4"</formula>
    </cfRule>
  </conditionalFormatting>
  <conditionalFormatting sqref="F51">
    <cfRule type="cellIs" dxfId="47" priority="2383" operator="equal">
      <formula>"선택3"</formula>
    </cfRule>
  </conditionalFormatting>
  <conditionalFormatting sqref="F51">
    <cfRule type="cellIs" dxfId="46" priority="2384" operator="equal">
      <formula>"선택2"</formula>
    </cfRule>
  </conditionalFormatting>
  <conditionalFormatting sqref="F51">
    <cfRule type="cellIs" dxfId="45" priority="2385" operator="equal">
      <formula>"선택1"</formula>
    </cfRule>
  </conditionalFormatting>
  <conditionalFormatting sqref="F51">
    <cfRule type="cellIs" dxfId="44" priority="2386" operator="equal">
      <formula>"진로"</formula>
    </cfRule>
  </conditionalFormatting>
  <conditionalFormatting sqref="F51">
    <cfRule type="cellIs" dxfId="43" priority="2387" operator="equal">
      <formula>"소수"</formula>
    </cfRule>
  </conditionalFormatting>
  <conditionalFormatting sqref="F51">
    <cfRule type="cellIs" dxfId="42" priority="2388" operator="equal">
      <formula>"공동"</formula>
    </cfRule>
  </conditionalFormatting>
  <conditionalFormatting sqref="F52">
    <cfRule type="cellIs" dxfId="60" priority="2389" operator="equal">
      <formula>"지정"</formula>
    </cfRule>
  </conditionalFormatting>
  <conditionalFormatting sqref="F52">
    <cfRule type="cellIs" dxfId="59" priority="2390" operator="equal">
      <formula>"선택15"</formula>
    </cfRule>
  </conditionalFormatting>
  <conditionalFormatting sqref="F52">
    <cfRule type="cellIs" dxfId="58" priority="2391" operator="equal">
      <formula>"선택14"</formula>
    </cfRule>
  </conditionalFormatting>
  <conditionalFormatting sqref="F52">
    <cfRule type="cellIs" dxfId="57" priority="2392" operator="equal">
      <formula>"선택13"</formula>
    </cfRule>
  </conditionalFormatting>
  <conditionalFormatting sqref="F52">
    <cfRule type="cellIs" dxfId="56" priority="2393" operator="equal">
      <formula>"선택12"</formula>
    </cfRule>
  </conditionalFormatting>
  <conditionalFormatting sqref="F52">
    <cfRule type="cellIs" dxfId="55" priority="2394" operator="equal">
      <formula>"선택11"</formula>
    </cfRule>
  </conditionalFormatting>
  <conditionalFormatting sqref="F52">
    <cfRule type="cellIs" dxfId="54" priority="2395" operator="equal">
      <formula>"선택10"</formula>
    </cfRule>
  </conditionalFormatting>
  <conditionalFormatting sqref="F52">
    <cfRule type="cellIs" dxfId="53" priority="2396" operator="equal">
      <formula>"선택9"</formula>
    </cfRule>
  </conditionalFormatting>
  <conditionalFormatting sqref="F52">
    <cfRule type="cellIs" dxfId="52" priority="2397" operator="equal">
      <formula>"선택8"</formula>
    </cfRule>
  </conditionalFormatting>
  <conditionalFormatting sqref="F52">
    <cfRule type="cellIs" dxfId="51" priority="2398" operator="equal">
      <formula>"선택7"</formula>
    </cfRule>
  </conditionalFormatting>
  <conditionalFormatting sqref="F52">
    <cfRule type="cellIs" dxfId="50" priority="2399" operator="equal">
      <formula>"선택6"</formula>
    </cfRule>
  </conditionalFormatting>
  <conditionalFormatting sqref="F52">
    <cfRule type="cellIs" dxfId="49" priority="2400" operator="equal">
      <formula>"선택5"</formula>
    </cfRule>
  </conditionalFormatting>
  <conditionalFormatting sqref="F52">
    <cfRule type="cellIs" dxfId="48" priority="2401" operator="equal">
      <formula>"선택4"</formula>
    </cfRule>
  </conditionalFormatting>
  <conditionalFormatting sqref="F52">
    <cfRule type="cellIs" dxfId="47" priority="2402" operator="equal">
      <formula>"선택3"</formula>
    </cfRule>
  </conditionalFormatting>
  <conditionalFormatting sqref="F52">
    <cfRule type="cellIs" dxfId="46" priority="2403" operator="equal">
      <formula>"선택2"</formula>
    </cfRule>
  </conditionalFormatting>
  <conditionalFormatting sqref="F52">
    <cfRule type="cellIs" dxfId="45" priority="2404" operator="equal">
      <formula>"선택1"</formula>
    </cfRule>
  </conditionalFormatting>
  <conditionalFormatting sqref="F52">
    <cfRule type="cellIs" dxfId="44" priority="2405" operator="equal">
      <formula>"진로"</formula>
    </cfRule>
  </conditionalFormatting>
  <conditionalFormatting sqref="F52">
    <cfRule type="cellIs" dxfId="43" priority="2406" operator="equal">
      <formula>"소수"</formula>
    </cfRule>
  </conditionalFormatting>
  <conditionalFormatting sqref="F52">
    <cfRule type="cellIs" dxfId="42" priority="2407" operator="equal">
      <formula>"공동"</formula>
    </cfRule>
  </conditionalFormatting>
  <conditionalFormatting sqref="F53">
    <cfRule type="cellIs" dxfId="60" priority="2408" operator="equal">
      <formula>"지정"</formula>
    </cfRule>
  </conditionalFormatting>
  <conditionalFormatting sqref="F53">
    <cfRule type="cellIs" dxfId="59" priority="2409" operator="equal">
      <formula>"선택15"</formula>
    </cfRule>
  </conditionalFormatting>
  <conditionalFormatting sqref="F53">
    <cfRule type="cellIs" dxfId="58" priority="2410" operator="equal">
      <formula>"선택14"</formula>
    </cfRule>
  </conditionalFormatting>
  <conditionalFormatting sqref="F53">
    <cfRule type="cellIs" dxfId="57" priority="2411" operator="equal">
      <formula>"선택13"</formula>
    </cfRule>
  </conditionalFormatting>
  <conditionalFormatting sqref="F53">
    <cfRule type="cellIs" dxfId="56" priority="2412" operator="equal">
      <formula>"선택12"</formula>
    </cfRule>
  </conditionalFormatting>
  <conditionalFormatting sqref="F53">
    <cfRule type="cellIs" dxfId="55" priority="2413" operator="equal">
      <formula>"선택11"</formula>
    </cfRule>
  </conditionalFormatting>
  <conditionalFormatting sqref="F53">
    <cfRule type="cellIs" dxfId="54" priority="2414" operator="equal">
      <formula>"선택10"</formula>
    </cfRule>
  </conditionalFormatting>
  <conditionalFormatting sqref="F53">
    <cfRule type="cellIs" dxfId="53" priority="2415" operator="equal">
      <formula>"선택9"</formula>
    </cfRule>
  </conditionalFormatting>
  <conditionalFormatting sqref="F53">
    <cfRule type="cellIs" dxfId="52" priority="2416" operator="equal">
      <formula>"선택8"</formula>
    </cfRule>
  </conditionalFormatting>
  <conditionalFormatting sqref="F53">
    <cfRule type="cellIs" dxfId="51" priority="2417" operator="equal">
      <formula>"선택7"</formula>
    </cfRule>
  </conditionalFormatting>
  <conditionalFormatting sqref="F53">
    <cfRule type="cellIs" dxfId="50" priority="2418" operator="equal">
      <formula>"선택6"</formula>
    </cfRule>
  </conditionalFormatting>
  <conditionalFormatting sqref="F53">
    <cfRule type="cellIs" dxfId="49" priority="2419" operator="equal">
      <formula>"선택5"</formula>
    </cfRule>
  </conditionalFormatting>
  <conditionalFormatting sqref="F53">
    <cfRule type="cellIs" dxfId="48" priority="2420" operator="equal">
      <formula>"선택4"</formula>
    </cfRule>
  </conditionalFormatting>
  <conditionalFormatting sqref="F53">
    <cfRule type="cellIs" dxfId="47" priority="2421" operator="equal">
      <formula>"선택3"</formula>
    </cfRule>
  </conditionalFormatting>
  <conditionalFormatting sqref="F53">
    <cfRule type="cellIs" dxfId="46" priority="2422" operator="equal">
      <formula>"선택2"</formula>
    </cfRule>
  </conditionalFormatting>
  <conditionalFormatting sqref="F53">
    <cfRule type="cellIs" dxfId="45" priority="2423" operator="equal">
      <formula>"선택1"</formula>
    </cfRule>
  </conditionalFormatting>
  <conditionalFormatting sqref="F53">
    <cfRule type="cellIs" dxfId="44" priority="2424" operator="equal">
      <formula>"진로"</formula>
    </cfRule>
  </conditionalFormatting>
  <conditionalFormatting sqref="F53">
    <cfRule type="cellIs" dxfId="43" priority="2425" operator="equal">
      <formula>"소수"</formula>
    </cfRule>
  </conditionalFormatting>
  <conditionalFormatting sqref="F53">
    <cfRule type="cellIs" dxfId="42" priority="2426" operator="equal">
      <formula>"공동"</formula>
    </cfRule>
  </conditionalFormatting>
  <conditionalFormatting sqref="I50">
    <cfRule type="cellIs" dxfId="40" priority="2427" operator="greaterThan">
      <formula>0</formula>
    </cfRule>
  </conditionalFormatting>
  <conditionalFormatting sqref="J50">
    <cfRule type="cellIs" dxfId="40" priority="2428" operator="greaterThan">
      <formula>0</formula>
    </cfRule>
  </conditionalFormatting>
  <conditionalFormatting sqref="K50">
    <cfRule type="cellIs" dxfId="40" priority="2429" operator="greaterThan">
      <formula>0</formula>
    </cfRule>
  </conditionalFormatting>
  <conditionalFormatting sqref="L50">
    <cfRule type="cellIs" dxfId="40" priority="2430" operator="greaterThan">
      <formula>0</formula>
    </cfRule>
  </conditionalFormatting>
  <conditionalFormatting sqref="M50">
    <cfRule type="cellIs" dxfId="40" priority="2431" operator="greaterThan">
      <formula>0</formula>
    </cfRule>
  </conditionalFormatting>
  <conditionalFormatting sqref="N50">
    <cfRule type="cellIs" dxfId="40" priority="2432" operator="greaterThan">
      <formula>0</formula>
    </cfRule>
  </conditionalFormatting>
  <conditionalFormatting sqref="O53">
    <cfRule type="cellIs" dxfId="39" priority="2433" operator="lessThan">
      <formula>$H$10</formula>
    </cfRule>
  </conditionalFormatting>
  <conditionalFormatting sqref="P51">
    <cfRule type="cellIs" dxfId="38" priority="2434" operator="equal">
      <formula>0</formula>
    </cfRule>
  </conditionalFormatting>
  <conditionalFormatting sqref="P51">
    <cfRule type="expression" dxfId="37" priority="2435">
      <formula>OR(P9&lt;#REF!,P9&gt;#REF!)</formula>
    </cfRule>
  </conditionalFormatting>
  <conditionalFormatting sqref="P52">
    <cfRule type="cellIs" dxfId="38" priority="2436" operator="equal">
      <formula>0</formula>
    </cfRule>
  </conditionalFormatting>
  <conditionalFormatting sqref="P52">
    <cfRule type="expression" dxfId="37" priority="2437">
      <formula>OR(P9&lt;#REF!,P9&gt;#REF!)</formula>
    </cfRule>
  </conditionalFormatting>
  <conditionalFormatting sqref="P53">
    <cfRule type="cellIs" dxfId="38" priority="2438" operator="equal">
      <formula>0</formula>
    </cfRule>
  </conditionalFormatting>
  <conditionalFormatting sqref="P53">
    <cfRule type="expression" dxfId="37" priority="2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239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222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206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224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207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225</v>
      </c>
      <c r="D18" t="s" s="20">
        <v>212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188</v>
      </c>
      <c r="B23" s="19"/>
      <c r="C23" t="s" s="56">
        <v>208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209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2.0</v>
      </c>
      <c r="L25" t="n" s="21">
        <v>2.0</v>
      </c>
      <c r="M25" t="n" s="22">
        <v>2.0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210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211</v>
      </c>
      <c r="D28" t="s" s="20">
        <v>212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214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199</v>
      </c>
      <c r="B30" s="19"/>
      <c r="C30" t="s" s="56">
        <v>226</v>
      </c>
      <c r="D30" t="s" s="20">
        <v>212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199</v>
      </c>
      <c r="B31" s="19"/>
      <c r="C31" t="s" s="56">
        <v>201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227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1.0</v>
      </c>
      <c r="M32" t="n" s="22">
        <v>1.0</v>
      </c>
      <c r="N32" t="n" s="17">
        <v>2.0</v>
      </c>
      <c r="O32" s="17"/>
    </row>
    <row r="33" ht="15.0" customHeight="true">
      <c r="A33" t="s" s="18">
        <v>179</v>
      </c>
      <c r="B33" s="19"/>
      <c r="C33" t="s" s="56">
        <v>228</v>
      </c>
      <c r="D33" t="s" s="20">
        <v>196</v>
      </c>
      <c r="E33" t="s" s="19">
        <v>229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230</v>
      </c>
      <c r="D34" t="s" s="20">
        <v>196</v>
      </c>
      <c r="E34" t="s" s="19">
        <v>229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215</v>
      </c>
      <c r="D35" t="s" s="20">
        <v>196</v>
      </c>
      <c r="E35" t="s" s="19">
        <v>216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217</v>
      </c>
      <c r="D36" t="s" s="20">
        <v>196</v>
      </c>
      <c r="E36" t="s" s="19">
        <v>216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218</v>
      </c>
      <c r="D37" t="s" s="20">
        <v>196</v>
      </c>
      <c r="E37" t="s" s="19">
        <v>216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219</v>
      </c>
      <c r="D38" t="s" s="20">
        <v>196</v>
      </c>
      <c r="E38" t="s" s="19">
        <v>216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220</v>
      </c>
      <c r="D39" t="s" s="20">
        <v>196</v>
      </c>
      <c r="E39" t="s" s="19">
        <v>216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231</v>
      </c>
      <c r="D40" t="s" s="20">
        <v>196</v>
      </c>
      <c r="E40" t="s" s="19">
        <v>232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233</v>
      </c>
      <c r="D41" t="s" s="20">
        <v>196</v>
      </c>
      <c r="E41" t="s" s="19">
        <v>232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234</v>
      </c>
      <c r="D42" t="s" s="20">
        <v>196</v>
      </c>
      <c r="E42" t="s" s="19">
        <v>232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235</v>
      </c>
      <c r="D43" t="s" s="20">
        <v>196</v>
      </c>
      <c r="E43" t="s" s="19">
        <v>232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236</v>
      </c>
      <c r="D44" t="s" s="20">
        <v>212</v>
      </c>
      <c r="E44" t="s" s="19">
        <v>232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237</v>
      </c>
      <c r="D45" t="s" s="20">
        <v>212</v>
      </c>
      <c r="E45" t="s" s="19">
        <v>232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238</v>
      </c>
      <c r="D46" t="s" s="20">
        <v>212</v>
      </c>
      <c r="E46" t="s" s="19">
        <v>232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s="18"/>
      <c r="B47" s="19"/>
      <c r="C47" s="2"/>
      <c r="D47" s="20"/>
      <c r="E47" s="3"/>
      <c r="F47" s="4"/>
      <c r="G47" s="3"/>
      <c r="H47" s="21"/>
      <c r="I47" s="2"/>
      <c r="J47" s="21"/>
      <c r="K47" s="2"/>
      <c r="L47" s="21"/>
      <c r="M47" s="22"/>
      <c r="N47" s="17"/>
      <c r="O47" s="17"/>
    </row>
    <row r="48" ht="15.0" customHeight="true">
      <c r="A48" s="23"/>
      <c r="B48" s="24"/>
      <c r="C48" s="25"/>
      <c r="D48" s="26"/>
      <c r="E48" s="27"/>
      <c r="F48" s="27"/>
      <c r="G48" s="27"/>
      <c r="H48" s="28"/>
      <c r="I48" s="25"/>
      <c r="J48" s="28"/>
      <c r="K48" s="25"/>
      <c r="L48" s="28"/>
      <c r="M48" s="29"/>
      <c r="N48" s="30"/>
      <c r="O48" s="74"/>
    </row>
    <row r="49" ht="15.0" customHeight="true">
      <c r="A49" t="s" s="86">
        <v>15</v>
      </c>
      <c r="B49" s="87"/>
      <c r="C49" s="87"/>
      <c r="D49" s="87"/>
      <c r="E49" s="87"/>
      <c r="F49" s="87"/>
      <c r="G49" t="n" s="31">
        <v>180.0</v>
      </c>
      <c r="H49" t="n" s="32">
        <v>30.0</v>
      </c>
      <c r="I49" t="n" s="33">
        <v>30.0</v>
      </c>
      <c r="J49" t="n" s="32">
        <v>30.0</v>
      </c>
      <c r="K49" t="n" s="33">
        <v>30.0</v>
      </c>
      <c r="L49" t="n" s="32">
        <v>30.0</v>
      </c>
      <c r="M49" t="n" s="33">
        <v>30.0</v>
      </c>
      <c r="N49" t="n" s="34">
        <v>180.0</v>
      </c>
      <c r="O49" s="76"/>
    </row>
    <row r="50" ht="15.0" customHeight="true">
      <c r="A50" t="s" s="86">
        <v>129</v>
      </c>
      <c r="B50" s="87"/>
      <c r="C50" s="87"/>
      <c r="D50" s="87"/>
      <c r="E50" s="87"/>
      <c r="F50" s="88"/>
      <c r="G50" s="35"/>
      <c r="H50" t="n" s="32">
        <v>0.0</v>
      </c>
      <c r="I50" t="n" s="36">
        <v>0.0</v>
      </c>
      <c r="J50" t="n" s="32">
        <v>0.0</v>
      </c>
      <c r="K50" t="n" s="36">
        <v>0.0</v>
      </c>
      <c r="L50" t="n" s="32">
        <v>0.0</v>
      </c>
      <c r="M50" t="n" s="36">
        <v>0.0</v>
      </c>
      <c r="N50" t="n" s="37">
        <v>0.0</v>
      </c>
      <c r="O50" s="75"/>
    </row>
    <row r="51" ht="15.0" customHeight="true">
      <c r="A51" t="s" s="89">
        <v>108</v>
      </c>
      <c r="B51" s="90"/>
      <c r="C51" s="90"/>
      <c r="D51" s="90"/>
      <c r="E51" s="90"/>
      <c r="F51" s="90"/>
      <c r="G51" t="s" s="38">
        <v>240</v>
      </c>
      <c r="H51" t="n" s="39">
        <v>68.0</v>
      </c>
      <c r="I51" t="n" s="40">
        <v>68.0</v>
      </c>
      <c r="J51" t="n" s="39">
        <v>68.0</v>
      </c>
      <c r="K51" t="n" s="40">
        <v>68.0</v>
      </c>
      <c r="L51" t="n" s="39">
        <v>68.0</v>
      </c>
      <c r="M51" t="n" s="40">
        <v>68.0</v>
      </c>
      <c r="N51" t="s" s="41">
        <v>240</v>
      </c>
      <c r="O51" s="75"/>
    </row>
    <row r="52" ht="15.0" customHeight="true">
      <c r="A52" t="s" s="92">
        <v>109</v>
      </c>
      <c r="B52" t="s" s="111">
        <v>110</v>
      </c>
      <c r="C52" s="111"/>
      <c r="D52" s="111"/>
      <c r="E52" s="111"/>
      <c r="F52" s="111"/>
      <c r="G52" s="111"/>
      <c r="H52" t="n" s="68">
        <v>10.0</v>
      </c>
      <c r="I52" t="n" s="68">
        <v>10.0</v>
      </c>
      <c r="J52" t="n" s="68">
        <v>8.0</v>
      </c>
      <c r="K52" t="n" s="68">
        <v>8.0</v>
      </c>
      <c r="L52" t="n" s="68">
        <v>7.0</v>
      </c>
      <c r="M52" t="n" s="71">
        <v>7.0</v>
      </c>
      <c r="N52" s="114"/>
      <c r="O52" s="75"/>
    </row>
    <row r="53" ht="15.0" customHeight="true">
      <c r="A53" s="109"/>
      <c r="B53" t="s" s="112">
        <v>111</v>
      </c>
      <c r="C53" s="112"/>
      <c r="D53" s="112"/>
      <c r="E53" s="112"/>
      <c r="F53" s="112"/>
      <c r="G53" s="112"/>
      <c r="H53" t="n" s="69">
        <v>0.0</v>
      </c>
      <c r="I53" t="n" s="69">
        <v>0.0</v>
      </c>
      <c r="J53" t="n" s="69">
        <v>2.0</v>
      </c>
      <c r="K53" t="n" s="69">
        <v>2.0</v>
      </c>
      <c r="L53" t="n" s="69">
        <v>4.0</v>
      </c>
      <c r="M53" t="n" s="72">
        <v>4.0</v>
      </c>
      <c r="N53" s="115"/>
      <c r="O53" s="75"/>
    </row>
    <row r="54" ht="15.0" customHeight="true">
      <c r="A54" s="110"/>
      <c r="B54" t="s" s="113">
        <v>112</v>
      </c>
      <c r="C54" s="113"/>
      <c r="D54" s="113"/>
      <c r="E54" s="113"/>
      <c r="F54" s="113"/>
      <c r="G54" s="113"/>
      <c r="H54" t="n" s="70">
        <v>10.0</v>
      </c>
      <c r="I54" t="n" s="70">
        <v>10.0</v>
      </c>
      <c r="J54" t="n" s="70">
        <v>10.0</v>
      </c>
      <c r="K54" t="n" s="70">
        <v>10.0</v>
      </c>
      <c r="L54" t="n" s="70">
        <v>11.0</v>
      </c>
      <c r="M54" t="n" s="73">
        <v>11.0</v>
      </c>
      <c r="N54" s="116"/>
      <c r="O54" s="75"/>
    </row>
    <row r="55" ht="15.0" customHeight="true">
      <c r="A55" t="s" s="102">
        <v>19</v>
      </c>
      <c r="B55" s="77"/>
      <c r="C55" s="77"/>
      <c r="D55" s="77"/>
      <c r="E55" s="103"/>
      <c r="F55" t="s" s="43">
        <v>20</v>
      </c>
      <c r="G55" t="s" s="44">
        <v>21</v>
      </c>
      <c r="H55" t="s" s="44">
        <v>22</v>
      </c>
      <c r="I55" t="s" s="44">
        <v>23</v>
      </c>
      <c r="J55" t="s" s="44">
        <v>24</v>
      </c>
      <c r="K55" t="s" s="44">
        <v>25</v>
      </c>
      <c r="L55" t="s" s="44">
        <v>26</v>
      </c>
      <c r="M55" t="s" s="45">
        <v>18</v>
      </c>
      <c r="N55" t="s" s="46">
        <v>27</v>
      </c>
      <c r="O55" s="75"/>
    </row>
    <row r="56" ht="15.0" customHeight="true">
      <c r="A56" t="s" s="86">
        <v>28</v>
      </c>
      <c r="B56" s="87"/>
      <c r="C56" s="87"/>
      <c r="D56" s="87"/>
      <c r="E56" s="119"/>
      <c r="F56" t="n" s="47">
        <v>26.0</v>
      </c>
      <c r="G56" t="n" s="48">
        <v>22.0</v>
      </c>
      <c r="H56" t="n" s="48">
        <v>24.0</v>
      </c>
      <c r="I56" t="n" s="48">
        <v>0.0</v>
      </c>
      <c r="J56" t="n" s="48">
        <v>16.0</v>
      </c>
      <c r="K56" t="n" s="48">
        <v>12.0</v>
      </c>
      <c r="L56" t="n" s="48">
        <v>14.0</v>
      </c>
      <c r="M56" t="n" s="33">
        <v>18.0</v>
      </c>
      <c r="N56" t="n" s="120">
        <v>82.0</v>
      </c>
      <c r="O56" s="75"/>
    </row>
    <row r="57" ht="15.0" customHeight="true">
      <c r="A57" t="s" s="86">
        <v>29</v>
      </c>
      <c r="B57" s="87"/>
      <c r="C57" s="87"/>
      <c r="D57" s="87"/>
      <c r="E57" s="119"/>
      <c r="F57" t="n" s="47">
        <v>0.0</v>
      </c>
      <c r="G57" t="n" s="48">
        <v>4.0</v>
      </c>
      <c r="H57" t="n" s="48">
        <v>4.0</v>
      </c>
      <c r="I57" t="n" s="48">
        <v>0.0</v>
      </c>
      <c r="J57" t="n" s="48">
        <v>30.0</v>
      </c>
      <c r="K57" t="n" s="48">
        <v>0.0</v>
      </c>
      <c r="L57" t="n" s="48">
        <v>0.0</v>
      </c>
      <c r="M57" t="n" s="33">
        <v>0.0</v>
      </c>
      <c r="N57" s="121"/>
      <c r="O57" s="75"/>
    </row>
    <row r="58" ht="15.0" customHeight="true">
      <c r="A58" t="s" s="123">
        <v>30</v>
      </c>
      <c r="B58" s="124"/>
      <c r="C58" s="124"/>
      <c r="D58" s="124"/>
      <c r="E58" s="125"/>
      <c r="F58" t="n" s="49">
        <v>26.0</v>
      </c>
      <c r="G58" t="n" s="50">
        <v>26.0</v>
      </c>
      <c r="H58" t="n" s="50">
        <v>28.0</v>
      </c>
      <c r="I58" t="n" s="50">
        <v>0.0</v>
      </c>
      <c r="J58" t="n" s="50">
        <v>46.0</v>
      </c>
      <c r="K58" t="n" s="50">
        <v>12.0</v>
      </c>
      <c r="L58" t="n" s="50">
        <v>14.0</v>
      </c>
      <c r="M58" t="n" s="42">
        <v>18.0</v>
      </c>
      <c r="N58" s="122"/>
      <c r="O58" s="75"/>
    </row>
    <row r="59" ht="15.0" customHeight="true">
      <c r="A59" t="s" s="126">
        <v>31</v>
      </c>
      <c r="B59" s="127"/>
      <c r="C59" s="127"/>
      <c r="D59" s="128"/>
      <c r="E59" t="s" s="132">
        <v>32</v>
      </c>
      <c r="F59" s="111"/>
      <c r="G59" s="111"/>
      <c r="H59" s="111"/>
      <c r="I59" t="s" s="133">
        <v>33</v>
      </c>
      <c r="J59" s="133"/>
      <c r="K59" t="s" s="133">
        <v>34</v>
      </c>
      <c r="L59" s="133"/>
      <c r="M59" t="s" s="133">
        <v>35</v>
      </c>
      <c r="N59" s="134"/>
      <c r="O59" s="75"/>
    </row>
    <row r="60" ht="15.0" customHeight="true">
      <c r="A60" s="129"/>
      <c r="B60" s="130"/>
      <c r="C60" s="130"/>
      <c r="D60" s="131"/>
      <c r="E60" t="n" s="117">
        <v>3.0</v>
      </c>
      <c r="F60" s="117"/>
      <c r="G60" s="117"/>
      <c r="H60" s="118"/>
      <c r="I60" t="n" s="135">
        <v>2.0</v>
      </c>
      <c r="J60" s="135"/>
      <c r="K60" t="n" s="135">
        <v>6.0</v>
      </c>
      <c r="L60" s="135"/>
      <c r="M60" t="n" s="135">
        <v>6.0</v>
      </c>
      <c r="N60" s="136"/>
      <c r="O60" s="75"/>
    </row>
    <row r="61" ht="17.1" customHeight="true">
      <c r="B61" s="51"/>
      <c r="C61" s="51"/>
      <c r="E61" s="51"/>
      <c r="F61" s="51"/>
      <c r="I61" t="s" s="105">
        <v>127</v>
      </c>
      <c r="J61" s="106"/>
      <c r="K61" s="106"/>
      <c r="L61" t="s" s="107">
        <v>176</v>
      </c>
      <c r="M61" s="107"/>
      <c r="N61" s="108"/>
      <c r="O6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9:F49"/>
    <mergeCell ref="A50:F50"/>
    <mergeCell ref="A51:F51"/>
    <mergeCell ref="A52:A54"/>
    <mergeCell ref="A55:E55"/>
    <mergeCell ref="A56:E56"/>
    <mergeCell ref="A57:E57"/>
    <mergeCell ref="A58:E58"/>
    <mergeCell ref="A59:D60"/>
    <mergeCell ref="B52:G52"/>
    <mergeCell ref="B53:G53"/>
    <mergeCell ref="B54:G54"/>
    <mergeCell ref="E59:H59"/>
    <mergeCell ref="E60:H60"/>
    <mergeCell ref="I59:J59"/>
    <mergeCell ref="I60:J60"/>
    <mergeCell ref="I61:K61"/>
    <mergeCell ref="K59:L59"/>
    <mergeCell ref="K60:L60"/>
    <mergeCell ref="L61:N61"/>
    <mergeCell ref="M59:N59"/>
    <mergeCell ref="M60:N60"/>
    <mergeCell ref="N52:N54"/>
    <mergeCell ref="N56:N5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4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4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6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6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7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28" operator="lessThan">
      <formula>3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9" operator="equal">
      <formula>0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49" operator="lessThan">
      <formula>#REF!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0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1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2" operator="equal">
      <formula>0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5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6" operator="equal">
      <formula>0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7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8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1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2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3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5" operator="lessThan">
      <formula>2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6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7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8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9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3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4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5" operator="lessThan">
      <formula>6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6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8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82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3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4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5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7" operator="lessThan">
      <formula>6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8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90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92" operator="lessThan">
      <formula>$G$10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3" operator="greaterThan">
      <formula>90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4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5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98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2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4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5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6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7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8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0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1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2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3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4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5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6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8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0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222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206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224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207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225</v>
      </c>
      <c r="D18" t="s" s="20">
        <v>212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188</v>
      </c>
      <c r="B23" s="19"/>
      <c r="C23" t="s" s="56">
        <v>208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209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2.0</v>
      </c>
      <c r="L25" t="n" s="21">
        <v>2.0</v>
      </c>
      <c r="M25" t="n" s="22">
        <v>2.0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210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211</v>
      </c>
      <c r="D28" t="s" s="20">
        <v>212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214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199</v>
      </c>
      <c r="B30" s="19"/>
      <c r="C30" t="s" s="56">
        <v>226</v>
      </c>
      <c r="D30" t="s" s="20">
        <v>212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199</v>
      </c>
      <c r="B31" s="19"/>
      <c r="C31" t="s" s="56">
        <v>201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227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179</v>
      </c>
      <c r="B33" s="19"/>
      <c r="C33" t="s" s="56">
        <v>228</v>
      </c>
      <c r="D33" t="s" s="20">
        <v>196</v>
      </c>
      <c r="E33" t="s" s="19">
        <v>229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230</v>
      </c>
      <c r="D34" t="s" s="20">
        <v>196</v>
      </c>
      <c r="E34" t="s" s="19">
        <v>229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215</v>
      </c>
      <c r="D35" t="s" s="20">
        <v>196</v>
      </c>
      <c r="E35" t="s" s="19">
        <v>216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217</v>
      </c>
      <c r="D36" t="s" s="20">
        <v>196</v>
      </c>
      <c r="E36" t="s" s="19">
        <v>216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218</v>
      </c>
      <c r="D37" t="s" s="20">
        <v>196</v>
      </c>
      <c r="E37" t="s" s="19">
        <v>216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219</v>
      </c>
      <c r="D38" t="s" s="20">
        <v>196</v>
      </c>
      <c r="E38" t="s" s="19">
        <v>216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220</v>
      </c>
      <c r="D39" t="s" s="20">
        <v>196</v>
      </c>
      <c r="E39" t="s" s="19">
        <v>216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231</v>
      </c>
      <c r="D40" t="s" s="20">
        <v>196</v>
      </c>
      <c r="E40" t="s" s="19">
        <v>232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233</v>
      </c>
      <c r="D41" t="s" s="20">
        <v>196</v>
      </c>
      <c r="E41" t="s" s="19">
        <v>232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234</v>
      </c>
      <c r="D42" t="s" s="20">
        <v>196</v>
      </c>
      <c r="E42" t="s" s="19">
        <v>232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235</v>
      </c>
      <c r="D43" t="s" s="20">
        <v>196</v>
      </c>
      <c r="E43" t="s" s="19">
        <v>232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236</v>
      </c>
      <c r="D44" t="s" s="20">
        <v>212</v>
      </c>
      <c r="E44" t="s" s="19">
        <v>232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237</v>
      </c>
      <c r="D45" t="s" s="20">
        <v>212</v>
      </c>
      <c r="E45" t="s" s="19">
        <v>232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238</v>
      </c>
      <c r="D46" t="s" s="20">
        <v>212</v>
      </c>
      <c r="E46" t="s" s="19">
        <v>232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s="18"/>
      <c r="B47" s="19"/>
      <c r="C47" s="2"/>
      <c r="D47" s="20"/>
      <c r="E47" s="3"/>
      <c r="F47" s="4"/>
      <c r="G47" s="3"/>
      <c r="H47" s="21"/>
      <c r="I47" s="2"/>
      <c r="J47" s="21"/>
      <c r="K47" s="2"/>
      <c r="L47" s="21"/>
      <c r="M47" s="22"/>
      <c r="N47" s="17"/>
      <c r="O47" s="17"/>
    </row>
    <row r="48" ht="15.0" customHeight="true">
      <c r="A48" s="23"/>
      <c r="B48" s="24"/>
      <c r="C48" s="25"/>
      <c r="D48" s="26"/>
      <c r="E48" s="27"/>
      <c r="F48" s="27"/>
      <c r="G48" s="27"/>
      <c r="H48" s="28"/>
      <c r="I48" s="25"/>
      <c r="J48" s="28"/>
      <c r="K48" s="25"/>
      <c r="L48" s="28"/>
      <c r="M48" s="29"/>
      <c r="N48" s="30"/>
      <c r="O48" s="74"/>
    </row>
    <row r="49" ht="15.0" customHeight="true">
      <c r="A49" t="s" s="86">
        <v>15</v>
      </c>
      <c r="B49" s="87"/>
      <c r="C49" s="87"/>
      <c r="D49" s="87"/>
      <c r="E49" s="87"/>
      <c r="F49" s="87"/>
      <c r="G49" t="n" s="31">
        <v>180.0</v>
      </c>
      <c r="H49" t="n" s="32">
        <v>30.0</v>
      </c>
      <c r="I49" t="n" s="33">
        <v>30.0</v>
      </c>
      <c r="J49" t="n" s="32">
        <v>30.0</v>
      </c>
      <c r="K49" t="n" s="33">
        <v>30.0</v>
      </c>
      <c r="L49" t="n" s="32">
        <v>30.0</v>
      </c>
      <c r="M49" t="n" s="33">
        <v>30.0</v>
      </c>
      <c r="N49" t="n" s="34">
        <v>180.0</v>
      </c>
      <c r="O49" s="76"/>
    </row>
    <row r="50" ht="15.0" customHeight="true">
      <c r="A50" t="s" s="86">
        <v>129</v>
      </c>
      <c r="B50" s="87"/>
      <c r="C50" s="87"/>
      <c r="D50" s="87"/>
      <c r="E50" s="87"/>
      <c r="F50" s="88"/>
      <c r="G50" s="35"/>
      <c r="H50" t="n" s="32">
        <v>0.0</v>
      </c>
      <c r="I50" t="n" s="36">
        <v>0.0</v>
      </c>
      <c r="J50" t="n" s="32">
        <v>0.0</v>
      </c>
      <c r="K50" t="n" s="36">
        <v>0.0</v>
      </c>
      <c r="L50" t="n" s="32">
        <v>0.0</v>
      </c>
      <c r="M50" t="n" s="36">
        <v>0.0</v>
      </c>
      <c r="N50" t="n" s="37">
        <v>0.0</v>
      </c>
      <c r="O50" s="75"/>
    </row>
    <row r="51" ht="15.0" customHeight="true">
      <c r="A51" t="s" s="89">
        <v>108</v>
      </c>
      <c r="B51" s="90"/>
      <c r="C51" s="90"/>
      <c r="D51" s="90"/>
      <c r="E51" s="90"/>
      <c r="F51" s="90"/>
      <c r="G51" t="s" s="38">
        <v>240</v>
      </c>
      <c r="H51" t="n" s="39">
        <v>68.0</v>
      </c>
      <c r="I51" t="n" s="40">
        <v>68.0</v>
      </c>
      <c r="J51" t="n" s="39">
        <v>68.0</v>
      </c>
      <c r="K51" t="n" s="40">
        <v>68.0</v>
      </c>
      <c r="L51" t="n" s="39">
        <v>68.0</v>
      </c>
      <c r="M51" t="n" s="40">
        <v>68.0</v>
      </c>
      <c r="N51" t="s" s="41">
        <v>240</v>
      </c>
      <c r="O51" s="75"/>
    </row>
    <row r="52" ht="15.0" customHeight="true">
      <c r="A52" t="s" s="92">
        <v>109</v>
      </c>
      <c r="B52" t="s" s="111">
        <v>110</v>
      </c>
      <c r="C52" s="111"/>
      <c r="D52" s="111"/>
      <c r="E52" s="111"/>
      <c r="F52" s="111"/>
      <c r="G52" s="111"/>
      <c r="H52" t="n" s="68">
        <v>10.0</v>
      </c>
      <c r="I52" t="n" s="68">
        <v>10.0</v>
      </c>
      <c r="J52" t="n" s="68">
        <v>8.0</v>
      </c>
      <c r="K52" t="n" s="68">
        <v>8.0</v>
      </c>
      <c r="L52" t="n" s="68">
        <v>6.0</v>
      </c>
      <c r="M52" t="n" s="71">
        <v>6.0</v>
      </c>
      <c r="N52" s="114"/>
      <c r="O52" s="75"/>
    </row>
    <row r="53" ht="15.0" customHeight="true">
      <c r="A53" s="109"/>
      <c r="B53" t="s" s="112">
        <v>111</v>
      </c>
      <c r="C53" s="112"/>
      <c r="D53" s="112"/>
      <c r="E53" s="112"/>
      <c r="F53" s="112"/>
      <c r="G53" s="112"/>
      <c r="H53" t="n" s="69">
        <v>0.0</v>
      </c>
      <c r="I53" t="n" s="69">
        <v>0.0</v>
      </c>
      <c r="J53" t="n" s="69">
        <v>2.0</v>
      </c>
      <c r="K53" t="n" s="69">
        <v>2.0</v>
      </c>
      <c r="L53" t="n" s="69">
        <v>4.0</v>
      </c>
      <c r="M53" t="n" s="72">
        <v>4.0</v>
      </c>
      <c r="N53" s="115"/>
      <c r="O53" s="75"/>
    </row>
    <row r="54" ht="15.0" customHeight="true">
      <c r="A54" s="110"/>
      <c r="B54" t="s" s="113">
        <v>112</v>
      </c>
      <c r="C54" s="113"/>
      <c r="D54" s="113"/>
      <c r="E54" s="113"/>
      <c r="F54" s="113"/>
      <c r="G54" s="113"/>
      <c r="H54" t="n" s="70">
        <v>10.0</v>
      </c>
      <c r="I54" t="n" s="70">
        <v>10.0</v>
      </c>
      <c r="J54" t="n" s="70">
        <v>10.0</v>
      </c>
      <c r="K54" t="n" s="70">
        <v>10.0</v>
      </c>
      <c r="L54" t="n" s="70">
        <v>10.0</v>
      </c>
      <c r="M54" t="n" s="73">
        <v>10.0</v>
      </c>
      <c r="N54" s="116"/>
      <c r="O54" s="75"/>
    </row>
    <row r="55" ht="15.0" customHeight="true">
      <c r="A55" t="s" s="102">
        <v>19</v>
      </c>
      <c r="B55" s="77"/>
      <c r="C55" s="77"/>
      <c r="D55" s="77"/>
      <c r="E55" s="103"/>
      <c r="F55" t="s" s="43">
        <v>20</v>
      </c>
      <c r="G55" t="s" s="44">
        <v>21</v>
      </c>
      <c r="H55" t="s" s="44">
        <v>22</v>
      </c>
      <c r="I55" t="s" s="44">
        <v>23</v>
      </c>
      <c r="J55" t="s" s="44">
        <v>24</v>
      </c>
      <c r="K55" t="s" s="44">
        <v>25</v>
      </c>
      <c r="L55" t="s" s="44">
        <v>26</v>
      </c>
      <c r="M55" t="s" s="45">
        <v>18</v>
      </c>
      <c r="N55" t="s" s="46">
        <v>27</v>
      </c>
      <c r="O55" s="75"/>
    </row>
    <row r="56" ht="15.0" customHeight="true">
      <c r="A56" t="s" s="86">
        <v>28</v>
      </c>
      <c r="B56" s="87"/>
      <c r="C56" s="87"/>
      <c r="D56" s="87"/>
      <c r="E56" s="119"/>
      <c r="F56" t="n" s="47">
        <v>26.0</v>
      </c>
      <c r="G56" t="n" s="48">
        <v>22.0</v>
      </c>
      <c r="H56" t="n" s="48">
        <v>24.0</v>
      </c>
      <c r="I56" t="n" s="48">
        <v>0.0</v>
      </c>
      <c r="J56" t="n" s="48">
        <v>16.0</v>
      </c>
      <c r="K56" t="n" s="48">
        <v>12.0</v>
      </c>
      <c r="L56" t="n" s="48">
        <v>14.0</v>
      </c>
      <c r="M56" t="n" s="33">
        <v>18.0</v>
      </c>
      <c r="N56" t="n" s="120">
        <v>82.0</v>
      </c>
      <c r="O56" s="75"/>
    </row>
    <row r="57" ht="15.0" customHeight="true">
      <c r="A57" t="s" s="86">
        <v>29</v>
      </c>
      <c r="B57" s="87"/>
      <c r="C57" s="87"/>
      <c r="D57" s="87"/>
      <c r="E57" s="119"/>
      <c r="F57" t="n" s="47">
        <v>0.0</v>
      </c>
      <c r="G57" t="n" s="48">
        <v>4.0</v>
      </c>
      <c r="H57" t="n" s="48">
        <v>4.0</v>
      </c>
      <c r="I57" t="n" s="48">
        <v>0.0</v>
      </c>
      <c r="J57" t="n" s="48">
        <v>30.0</v>
      </c>
      <c r="K57" t="n" s="48">
        <v>0.0</v>
      </c>
      <c r="L57" t="n" s="48">
        <v>0.0</v>
      </c>
      <c r="M57" t="n" s="33">
        <v>0.0</v>
      </c>
      <c r="N57" s="121"/>
      <c r="O57" s="75"/>
    </row>
    <row r="58" ht="15.0" customHeight="true">
      <c r="A58" t="s" s="123">
        <v>30</v>
      </c>
      <c r="B58" s="124"/>
      <c r="C58" s="124"/>
      <c r="D58" s="124"/>
      <c r="E58" s="125"/>
      <c r="F58" t="n" s="49">
        <v>26.0</v>
      </c>
      <c r="G58" t="n" s="50">
        <v>26.0</v>
      </c>
      <c r="H58" t="n" s="50">
        <v>28.0</v>
      </c>
      <c r="I58" t="n" s="50">
        <v>0.0</v>
      </c>
      <c r="J58" t="n" s="50">
        <v>46.0</v>
      </c>
      <c r="K58" t="n" s="50">
        <v>12.0</v>
      </c>
      <c r="L58" t="n" s="50">
        <v>14.0</v>
      </c>
      <c r="M58" t="n" s="42">
        <v>18.0</v>
      </c>
      <c r="N58" s="122"/>
      <c r="O58" s="75"/>
    </row>
    <row r="59" ht="15.0" customHeight="true">
      <c r="A59" t="s" s="126">
        <v>31</v>
      </c>
      <c r="B59" s="127"/>
      <c r="C59" s="127"/>
      <c r="D59" s="128"/>
      <c r="E59" t="s" s="132">
        <v>32</v>
      </c>
      <c r="F59" s="111"/>
      <c r="G59" s="111"/>
      <c r="H59" s="111"/>
      <c r="I59" t="s" s="133">
        <v>33</v>
      </c>
      <c r="J59" s="133"/>
      <c r="K59" t="s" s="133">
        <v>34</v>
      </c>
      <c r="L59" s="133"/>
      <c r="M59" t="s" s="133">
        <v>35</v>
      </c>
      <c r="N59" s="134"/>
      <c r="O59" s="75"/>
    </row>
    <row r="60" ht="15.0" customHeight="true">
      <c r="A60" s="129"/>
      <c r="B60" s="130"/>
      <c r="C60" s="130"/>
      <c r="D60" s="131"/>
      <c r="E60" t="n" s="117">
        <v>3.0</v>
      </c>
      <c r="F60" s="117"/>
      <c r="G60" s="117"/>
      <c r="H60" s="118"/>
      <c r="I60" t="n" s="135">
        <v>2.0</v>
      </c>
      <c r="J60" s="135"/>
      <c r="K60" t="n" s="135">
        <v>6.0</v>
      </c>
      <c r="L60" s="135"/>
      <c r="M60" t="n" s="135">
        <v>6.0</v>
      </c>
      <c r="N60" s="136"/>
      <c r="O60" s="75"/>
    </row>
    <row r="61" ht="17.1" customHeight="true">
      <c r="B61" s="51"/>
      <c r="C61" s="51"/>
      <c r="E61" s="51"/>
      <c r="F61" s="51"/>
      <c r="I61" t="s" s="105">
        <v>127</v>
      </c>
      <c r="J61" s="106"/>
      <c r="K61" s="106"/>
      <c r="L61" t="s" s="107">
        <v>176</v>
      </c>
      <c r="M61" s="107"/>
      <c r="N61" s="108"/>
      <c r="O6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9:F49"/>
    <mergeCell ref="A50:F50"/>
    <mergeCell ref="A51:F51"/>
    <mergeCell ref="A52:A54"/>
    <mergeCell ref="A55:E55"/>
    <mergeCell ref="A56:E56"/>
    <mergeCell ref="A57:E57"/>
    <mergeCell ref="A58:E58"/>
    <mergeCell ref="A59:D60"/>
    <mergeCell ref="B52:G52"/>
    <mergeCell ref="B53:G53"/>
    <mergeCell ref="B54:G54"/>
    <mergeCell ref="E59:H59"/>
    <mergeCell ref="E60:H60"/>
    <mergeCell ref="I59:J59"/>
    <mergeCell ref="I60:J60"/>
    <mergeCell ref="I61:K61"/>
    <mergeCell ref="K59:L59"/>
    <mergeCell ref="K60:L60"/>
    <mergeCell ref="L61:N61"/>
    <mergeCell ref="M59:N59"/>
    <mergeCell ref="M60:N60"/>
    <mergeCell ref="N52:N54"/>
    <mergeCell ref="N56:N5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4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4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6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6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7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28" operator="lessThan">
      <formula>3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9" operator="equal">
      <formula>0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49" operator="lessThan">
      <formula>#REF!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0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1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2" operator="equal">
      <formula>0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5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6" operator="equal">
      <formula>0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7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8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1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2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3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5" operator="lessThan">
      <formula>2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6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7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8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9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3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4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5" operator="lessThan">
      <formula>6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6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8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82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3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4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5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7" operator="lessThan">
      <formula>6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8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90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92" operator="lessThan">
      <formula>$G$10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3" operator="greaterThan">
      <formula>90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4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5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98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2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4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5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6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7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8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0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1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2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3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4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5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6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8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0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222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206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224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207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225</v>
      </c>
      <c r="D18" t="s" s="20">
        <v>212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188</v>
      </c>
      <c r="B23" s="19"/>
      <c r="C23" t="s" s="56">
        <v>208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209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2.0</v>
      </c>
      <c r="L25" t="n" s="21">
        <v>2.0</v>
      </c>
      <c r="M25" t="n" s="22">
        <v>2.0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210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211</v>
      </c>
      <c r="D28" t="s" s="20">
        <v>212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214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199</v>
      </c>
      <c r="B30" s="19"/>
      <c r="C30" t="s" s="56">
        <v>226</v>
      </c>
      <c r="D30" t="s" s="20">
        <v>212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199</v>
      </c>
      <c r="B31" s="19"/>
      <c r="C31" t="s" s="56">
        <v>201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6.0</v>
      </c>
      <c r="O31" s="17"/>
    </row>
    <row r="32" ht="15.0" customHeight="true">
      <c r="A32" t="s" s="18">
        <v>199</v>
      </c>
      <c r="B32" s="19"/>
      <c r="C32" t="s" s="56">
        <v>227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1.0</v>
      </c>
      <c r="M32" t="n" s="22">
        <v>1.0</v>
      </c>
      <c r="N32" t="n" s="17">
        <v>2.0</v>
      </c>
      <c r="O32" s="17"/>
    </row>
    <row r="33" ht="15.0" customHeight="true">
      <c r="A33" t="s" s="18">
        <v>179</v>
      </c>
      <c r="B33" s="19"/>
      <c r="C33" t="s" s="56">
        <v>228</v>
      </c>
      <c r="D33" t="s" s="20">
        <v>196</v>
      </c>
      <c r="E33" t="s" s="19">
        <v>229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230</v>
      </c>
      <c r="D34" t="s" s="20">
        <v>196</v>
      </c>
      <c r="E34" t="s" s="19">
        <v>229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215</v>
      </c>
      <c r="D35" t="s" s="20">
        <v>196</v>
      </c>
      <c r="E35" t="s" s="19">
        <v>216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217</v>
      </c>
      <c r="D36" t="s" s="20">
        <v>196</v>
      </c>
      <c r="E36" t="s" s="19">
        <v>216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218</v>
      </c>
      <c r="D37" t="s" s="20">
        <v>196</v>
      </c>
      <c r="E37" t="s" s="19">
        <v>216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219</v>
      </c>
      <c r="D38" t="s" s="20">
        <v>196</v>
      </c>
      <c r="E38" t="s" s="19">
        <v>216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220</v>
      </c>
      <c r="D39" t="s" s="20">
        <v>196</v>
      </c>
      <c r="E39" t="s" s="19">
        <v>216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231</v>
      </c>
      <c r="D40" t="s" s="20">
        <v>196</v>
      </c>
      <c r="E40" t="s" s="19">
        <v>232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233</v>
      </c>
      <c r="D41" t="s" s="20">
        <v>196</v>
      </c>
      <c r="E41" t="s" s="19">
        <v>232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234</v>
      </c>
      <c r="D42" t="s" s="20">
        <v>196</v>
      </c>
      <c r="E42" t="s" s="19">
        <v>232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235</v>
      </c>
      <c r="D43" t="s" s="20">
        <v>196</v>
      </c>
      <c r="E43" t="s" s="19">
        <v>232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236</v>
      </c>
      <c r="D44" t="s" s="20">
        <v>212</v>
      </c>
      <c r="E44" t="s" s="19">
        <v>232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237</v>
      </c>
      <c r="D45" t="s" s="20">
        <v>212</v>
      </c>
      <c r="E45" t="s" s="19">
        <v>232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238</v>
      </c>
      <c r="D46" t="s" s="20">
        <v>212</v>
      </c>
      <c r="E46" t="s" s="19">
        <v>232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s="18"/>
      <c r="B47" s="19"/>
      <c r="C47" s="2"/>
      <c r="D47" s="20"/>
      <c r="E47" s="3"/>
      <c r="F47" s="4"/>
      <c r="G47" s="3"/>
      <c r="H47" s="21"/>
      <c r="I47" s="2"/>
      <c r="J47" s="21"/>
      <c r="K47" s="2"/>
      <c r="L47" s="21"/>
      <c r="M47" s="22"/>
      <c r="N47" s="17"/>
      <c r="O47" s="17"/>
    </row>
    <row r="48" ht="15.0" customHeight="true">
      <c r="A48" s="23"/>
      <c r="B48" s="24"/>
      <c r="C48" s="25"/>
      <c r="D48" s="26"/>
      <c r="E48" s="27"/>
      <c r="F48" s="27"/>
      <c r="G48" s="27"/>
      <c r="H48" s="28"/>
      <c r="I48" s="25"/>
      <c r="J48" s="28"/>
      <c r="K48" s="25"/>
      <c r="L48" s="28"/>
      <c r="M48" s="29"/>
      <c r="N48" s="30"/>
      <c r="O48" s="74"/>
    </row>
    <row r="49" ht="15.0" customHeight="true">
      <c r="A49" t="s" s="86">
        <v>15</v>
      </c>
      <c r="B49" s="87"/>
      <c r="C49" s="87"/>
      <c r="D49" s="87"/>
      <c r="E49" s="87"/>
      <c r="F49" s="87"/>
      <c r="G49" t="n" s="31">
        <v>180.0</v>
      </c>
      <c r="H49" t="n" s="32">
        <v>30.0</v>
      </c>
      <c r="I49" t="n" s="33">
        <v>30.0</v>
      </c>
      <c r="J49" t="n" s="32">
        <v>30.0</v>
      </c>
      <c r="K49" t="n" s="33">
        <v>30.0</v>
      </c>
      <c r="L49" t="n" s="32">
        <v>30.0</v>
      </c>
      <c r="M49" t="n" s="33">
        <v>30.0</v>
      </c>
      <c r="N49" t="n" s="34">
        <v>180.0</v>
      </c>
      <c r="O49" s="76"/>
    </row>
    <row r="50" ht="15.0" customHeight="true">
      <c r="A50" t="s" s="86">
        <v>129</v>
      </c>
      <c r="B50" s="87"/>
      <c r="C50" s="87"/>
      <c r="D50" s="87"/>
      <c r="E50" s="87"/>
      <c r="F50" s="88"/>
      <c r="G50" s="35"/>
      <c r="H50" t="n" s="32">
        <v>0.0</v>
      </c>
      <c r="I50" t="n" s="36">
        <v>0.0</v>
      </c>
      <c r="J50" t="n" s="32">
        <v>0.0</v>
      </c>
      <c r="K50" t="n" s="36">
        <v>0.0</v>
      </c>
      <c r="L50" t="n" s="32">
        <v>0.0</v>
      </c>
      <c r="M50" t="n" s="36">
        <v>0.0</v>
      </c>
      <c r="N50" t="n" s="37">
        <v>0.0</v>
      </c>
      <c r="O50" s="75"/>
    </row>
    <row r="51" ht="15.0" customHeight="true">
      <c r="A51" t="s" s="89">
        <v>108</v>
      </c>
      <c r="B51" s="90"/>
      <c r="C51" s="90"/>
      <c r="D51" s="90"/>
      <c r="E51" s="90"/>
      <c r="F51" s="90"/>
      <c r="G51" t="s" s="38">
        <v>240</v>
      </c>
      <c r="H51" t="n" s="39">
        <v>68.0</v>
      </c>
      <c r="I51" t="n" s="40">
        <v>68.0</v>
      </c>
      <c r="J51" t="n" s="39">
        <v>68.0</v>
      </c>
      <c r="K51" t="n" s="40">
        <v>68.0</v>
      </c>
      <c r="L51" t="n" s="39">
        <v>68.0</v>
      </c>
      <c r="M51" t="n" s="40">
        <v>68.0</v>
      </c>
      <c r="N51" t="s" s="41">
        <v>240</v>
      </c>
      <c r="O51" s="75"/>
    </row>
    <row r="52" ht="15.0" customHeight="true">
      <c r="A52" t="s" s="92">
        <v>109</v>
      </c>
      <c r="B52" t="s" s="111">
        <v>110</v>
      </c>
      <c r="C52" s="111"/>
      <c r="D52" s="111"/>
      <c r="E52" s="111"/>
      <c r="F52" s="111"/>
      <c r="G52" s="111"/>
      <c r="H52" t="n" s="68">
        <v>10.0</v>
      </c>
      <c r="I52" t="n" s="68">
        <v>10.0</v>
      </c>
      <c r="J52" t="n" s="68">
        <v>8.0</v>
      </c>
      <c r="K52" t="n" s="68">
        <v>8.0</v>
      </c>
      <c r="L52" t="n" s="68">
        <v>7.0</v>
      </c>
      <c r="M52" t="n" s="71">
        <v>7.0</v>
      </c>
      <c r="N52" s="114"/>
      <c r="O52" s="75"/>
    </row>
    <row r="53" ht="15.0" customHeight="true">
      <c r="A53" s="109"/>
      <c r="B53" t="s" s="112">
        <v>111</v>
      </c>
      <c r="C53" s="112"/>
      <c r="D53" s="112"/>
      <c r="E53" s="112"/>
      <c r="F53" s="112"/>
      <c r="G53" s="112"/>
      <c r="H53" t="n" s="69">
        <v>0.0</v>
      </c>
      <c r="I53" t="n" s="69">
        <v>0.0</v>
      </c>
      <c r="J53" t="n" s="69">
        <v>2.0</v>
      </c>
      <c r="K53" t="n" s="69">
        <v>2.0</v>
      </c>
      <c r="L53" t="n" s="69">
        <v>4.0</v>
      </c>
      <c r="M53" t="n" s="72">
        <v>4.0</v>
      </c>
      <c r="N53" s="115"/>
      <c r="O53" s="75"/>
    </row>
    <row r="54" ht="15.0" customHeight="true">
      <c r="A54" s="110"/>
      <c r="B54" t="s" s="113">
        <v>112</v>
      </c>
      <c r="C54" s="113"/>
      <c r="D54" s="113"/>
      <c r="E54" s="113"/>
      <c r="F54" s="113"/>
      <c r="G54" s="113"/>
      <c r="H54" t="n" s="70">
        <v>10.0</v>
      </c>
      <c r="I54" t="n" s="70">
        <v>10.0</v>
      </c>
      <c r="J54" t="n" s="70">
        <v>10.0</v>
      </c>
      <c r="K54" t="n" s="70">
        <v>10.0</v>
      </c>
      <c r="L54" t="n" s="70">
        <v>11.0</v>
      </c>
      <c r="M54" t="n" s="73">
        <v>11.0</v>
      </c>
      <c r="N54" s="116"/>
      <c r="O54" s="75"/>
    </row>
    <row r="55" ht="15.0" customHeight="true">
      <c r="A55" t="s" s="102">
        <v>19</v>
      </c>
      <c r="B55" s="77"/>
      <c r="C55" s="77"/>
      <c r="D55" s="77"/>
      <c r="E55" s="103"/>
      <c r="F55" t="s" s="43">
        <v>20</v>
      </c>
      <c r="G55" t="s" s="44">
        <v>21</v>
      </c>
      <c r="H55" t="s" s="44">
        <v>22</v>
      </c>
      <c r="I55" t="s" s="44">
        <v>23</v>
      </c>
      <c r="J55" t="s" s="44">
        <v>24</v>
      </c>
      <c r="K55" t="s" s="44">
        <v>25</v>
      </c>
      <c r="L55" t="s" s="44">
        <v>26</v>
      </c>
      <c r="M55" t="s" s="45">
        <v>18</v>
      </c>
      <c r="N55" t="s" s="46">
        <v>27</v>
      </c>
      <c r="O55" s="75"/>
    </row>
    <row r="56" ht="15.0" customHeight="true">
      <c r="A56" t="s" s="86">
        <v>28</v>
      </c>
      <c r="B56" s="87"/>
      <c r="C56" s="87"/>
      <c r="D56" s="87"/>
      <c r="E56" s="119"/>
      <c r="F56" t="n" s="47">
        <v>26.0</v>
      </c>
      <c r="G56" t="n" s="48">
        <v>22.0</v>
      </c>
      <c r="H56" t="n" s="48">
        <v>24.0</v>
      </c>
      <c r="I56" t="n" s="48">
        <v>0.0</v>
      </c>
      <c r="J56" t="n" s="48">
        <v>14.0</v>
      </c>
      <c r="K56" t="n" s="48">
        <v>12.0</v>
      </c>
      <c r="L56" t="n" s="48">
        <v>14.0</v>
      </c>
      <c r="M56" t="n" s="33">
        <v>20.0</v>
      </c>
      <c r="N56" t="n" s="120">
        <v>82.0</v>
      </c>
      <c r="O56" s="75"/>
    </row>
    <row r="57" ht="15.0" customHeight="true">
      <c r="A57" t="s" s="86">
        <v>29</v>
      </c>
      <c r="B57" s="87"/>
      <c r="C57" s="87"/>
      <c r="D57" s="87"/>
      <c r="E57" s="119"/>
      <c r="F57" t="n" s="47">
        <v>0.0</v>
      </c>
      <c r="G57" t="n" s="48">
        <v>4.0</v>
      </c>
      <c r="H57" t="n" s="48">
        <v>4.0</v>
      </c>
      <c r="I57" t="n" s="48">
        <v>0.0</v>
      </c>
      <c r="J57" t="n" s="48">
        <v>30.0</v>
      </c>
      <c r="K57" t="n" s="48">
        <v>0.0</v>
      </c>
      <c r="L57" t="n" s="48">
        <v>0.0</v>
      </c>
      <c r="M57" t="n" s="33">
        <v>0.0</v>
      </c>
      <c r="N57" s="121"/>
      <c r="O57" s="75"/>
    </row>
    <row r="58" ht="15.0" customHeight="true">
      <c r="A58" t="s" s="123">
        <v>30</v>
      </c>
      <c r="B58" s="124"/>
      <c r="C58" s="124"/>
      <c r="D58" s="124"/>
      <c r="E58" s="125"/>
      <c r="F58" t="n" s="49">
        <v>26.0</v>
      </c>
      <c r="G58" t="n" s="50">
        <v>26.0</v>
      </c>
      <c r="H58" t="n" s="50">
        <v>28.0</v>
      </c>
      <c r="I58" t="n" s="50">
        <v>0.0</v>
      </c>
      <c r="J58" t="n" s="50">
        <v>44.0</v>
      </c>
      <c r="K58" t="n" s="50">
        <v>12.0</v>
      </c>
      <c r="L58" t="n" s="50">
        <v>14.0</v>
      </c>
      <c r="M58" t="n" s="42">
        <v>20.0</v>
      </c>
      <c r="N58" s="122"/>
      <c r="O58" s="75"/>
    </row>
    <row r="59" ht="15.0" customHeight="true">
      <c r="A59" t="s" s="126">
        <v>31</v>
      </c>
      <c r="B59" s="127"/>
      <c r="C59" s="127"/>
      <c r="D59" s="128"/>
      <c r="E59" t="s" s="132">
        <v>32</v>
      </c>
      <c r="F59" s="111"/>
      <c r="G59" s="111"/>
      <c r="H59" s="111"/>
      <c r="I59" t="s" s="133">
        <v>33</v>
      </c>
      <c r="J59" s="133"/>
      <c r="K59" t="s" s="133">
        <v>34</v>
      </c>
      <c r="L59" s="133"/>
      <c r="M59" t="s" s="133">
        <v>35</v>
      </c>
      <c r="N59" s="134"/>
      <c r="O59" s="75"/>
    </row>
    <row r="60" ht="15.0" customHeight="true">
      <c r="A60" s="129"/>
      <c r="B60" s="130"/>
      <c r="C60" s="130"/>
      <c r="D60" s="131"/>
      <c r="E60" t="n" s="117">
        <v>3.0</v>
      </c>
      <c r="F60" s="117"/>
      <c r="G60" s="117"/>
      <c r="H60" s="118"/>
      <c r="I60" t="n" s="135">
        <v>2.0</v>
      </c>
      <c r="J60" s="135"/>
      <c r="K60" t="n" s="135">
        <v>6.0</v>
      </c>
      <c r="L60" s="135"/>
      <c r="M60" t="n" s="135">
        <v>6.0</v>
      </c>
      <c r="N60" s="136"/>
      <c r="O60" s="75"/>
    </row>
    <row r="61" ht="17.1" customHeight="true">
      <c r="B61" s="51"/>
      <c r="C61" s="51"/>
      <c r="E61" s="51"/>
      <c r="F61" s="51"/>
      <c r="I61" t="s" s="105">
        <v>127</v>
      </c>
      <c r="J61" s="106"/>
      <c r="K61" s="106"/>
      <c r="L61" t="s" s="107">
        <v>176</v>
      </c>
      <c r="M61" s="107"/>
      <c r="N61" s="108"/>
      <c r="O6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9:F49"/>
    <mergeCell ref="A50:F50"/>
    <mergeCell ref="A51:F51"/>
    <mergeCell ref="A52:A54"/>
    <mergeCell ref="A55:E55"/>
    <mergeCell ref="A56:E56"/>
    <mergeCell ref="A57:E57"/>
    <mergeCell ref="A58:E58"/>
    <mergeCell ref="A59:D60"/>
    <mergeCell ref="B52:G52"/>
    <mergeCell ref="B53:G53"/>
    <mergeCell ref="B54:G54"/>
    <mergeCell ref="E59:H59"/>
    <mergeCell ref="E60:H60"/>
    <mergeCell ref="I59:J59"/>
    <mergeCell ref="I60:J60"/>
    <mergeCell ref="I61:K61"/>
    <mergeCell ref="K59:L59"/>
    <mergeCell ref="K60:L60"/>
    <mergeCell ref="L61:N61"/>
    <mergeCell ref="M59:N59"/>
    <mergeCell ref="M60:N60"/>
    <mergeCell ref="N52:N54"/>
    <mergeCell ref="N56:N5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4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4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6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6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7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28" operator="lessThan">
      <formula>3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9" operator="equal">
      <formula>0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49" operator="lessThan">
      <formula>#REF!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0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1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2" operator="equal">
      <formula>0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5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6" operator="equal">
      <formula>0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7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8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1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2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3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5" operator="lessThan">
      <formula>2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6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7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8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9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3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4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5" operator="lessThan">
      <formula>6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6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8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82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3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4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5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7" operator="lessThan">
      <formula>6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8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90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92" operator="lessThan">
      <formula>$G$10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3" operator="greaterThan">
      <formula>90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4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5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98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2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4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5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6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7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8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0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1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2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3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4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5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6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8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0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