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0 입학생" r:id="rId6" sheetId="3"/>
    <sheet name="2019 입학생" r:id="rId7" sheetId="4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<sst xmlns="http://schemas.openxmlformats.org/spreadsheetml/2006/main" count="2213" uniqueCount="276">
  <si>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</si>
  <si>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</si>
  <si>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</si>
  <si>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</si>
  <si>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</si>
  <si>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</si>
  <si>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</si>
  <si>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</si>
  <si>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</si>
  <si>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</si>
  <si>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</si>
  <si>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</si>
  <si>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</si>
  <si>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</si>
  <si>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</si>
  <si>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</si>
  <si>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</si>
  <si>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</si>
  <si>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</si>
  <si>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</si>
  <si>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</si>
  <si>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</si>
  <si>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</si>
  <si>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</si>
  <si>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</si>
  <si>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</si>
  <si>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</si>
  <si>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</si>
  <si>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</si>
  <si>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</si>
  <si>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</si>
  <si>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</si>
  <si>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</si>
  <si>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</si>
  <si>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</si>
  <si>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</si>
  <si>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</si>
  <si>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</si>
  <si>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</si>
  <si>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</si>
  <si>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</si>
  <si>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</si>
  <si>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</si>
  <si>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</si>
  <si>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</si>
  <si>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</si>
  <si>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</si>
  <si>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</si>
  <si>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</si>
  <si>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</si>
  <si>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</si>
  <si>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</si>
  <si>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</si>
  <si>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</si>
  <si>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</si>
  <si>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</si>
  <si>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</si>
  <si>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</si>
  <si>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</si>
  <si>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</si>
  <si>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</si>
  <si>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</si>
  <si>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</si>
  <si>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</si>
  <si>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</si>
  <si>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</si>
  <si>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</si>
  <si>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</si>
  <si>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</si>
  <si>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</si>
  <si>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</si>
  <si>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</si>
  <si>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</si>
  <si>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</si>
  <si>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</si>
  <si>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</si>
  <si>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</si>
  <si>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</si>
  <si>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</si>
  <si>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</si>
  <si>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</si>
  <si>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</si>
  <si>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</si>
  <si>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</si>
  <si>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</si>
  <si>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</si>
  <si>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</si>
  <si>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</si>
  <si>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</si>
  <si>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</si>
  <si>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</si>
  <si>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</si>
  <si>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</si>
  <si>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</si>
  <si>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</si>
  <si>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</si>
  <si>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</si>
  <si>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</si>
  <si>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</si>
  <si>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</si>
  <si>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</si>
  <si>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</si>
  <si>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</si>
  <si>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</si>
  <si>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</si>
  <si>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</si>
  <si>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</si>
  <si>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</si>
  <si>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</si>
  <si>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</si>
  <si>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</si>
  <si>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</si>
  <si>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</si>
  <si>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</si>
  <si>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</si>
  <si>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</si>
  <si>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</si>
  <si>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</si>
  <si>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</si>
  <si>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</si>
  <si>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</si>
  <si>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</si>
  <si>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</si>
  <si>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</si>
  <si>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</si>
  <si>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</si>
  <si>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</si>
  <si>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</si>
  <si>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</si>
  <si>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</si>
  <si>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</si>
  <si>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</si>
  <si>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</si>
  <si>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</si>
  <si>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</si>
  <si>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</si>
  <si>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</si>
  <si>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</si>
  <si>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</si>
  <si>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</si>
  <si>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</si>
  <si>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</si>
  <si>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</si>
  <si>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</si>
  <si>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</si>
  <si>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</si>
  <si>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</si>
  <si>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</si>
  <si>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</si>
  <si>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</si>
  <si>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</si>
  <si>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</si>
  <si>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</si>
  <si>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</si>
  <si>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</si>
  <si>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</si>
  <si>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</si>
  <si>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</si>
  <si>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</si>
  <si>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</si>
  <si>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</si>
  <si>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</si>
  <si>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</si>
  <si>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</si>
  <si>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</si>
  <si>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</si>
  <si>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</si>
  <si>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</si>
  <si>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</si>
  <si>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</si>
  <si>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</si>
  <si>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</si>
  <si>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</si>
  <si>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</si>
  <si>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</si>
  <si>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</si>
  <si>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</si>
  <si>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2020학년도 전 학년 교육과정 편성표</t>
  </si>
  <si>
    <t>군산제일고등학교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</si>
  <si>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</si>
  <si>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</si>
  <si>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</si>
  <si>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</si>
  <si>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</si>
  <si>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</si>
  <si>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</si>
  <si>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</si>
  <si>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</si>
  <si>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</si>
  <si>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</si>
  <si>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</si>
  <si>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</si>
  <si>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</si>
  <si>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</si>
  <si>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</si>
  <si>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</si>
  <si>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</si>
  <si>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</si>
  <si>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음악</t>
  </si>
  <si>
    <t>미술</t>
  </si>
  <si>
    <t>생활·교양</t>
  </si>
  <si>
    <t>기술·가정</t>
  </si>
  <si>
    <t>교양</t>
  </si>
  <si>
    <t>논술</t>
  </si>
  <si>
    <t>독서</t>
  </si>
  <si>
    <t>문학</t>
  </si>
  <si>
    <t>수학Ⅰ</t>
  </si>
  <si>
    <t>수학Ⅱ</t>
  </si>
  <si>
    <t>영어Ⅰ</t>
  </si>
  <si>
    <t>영어 독해와 작문</t>
  </si>
  <si>
    <t>운동과 건강</t>
  </si>
  <si>
    <t>기하</t>
  </si>
  <si>
    <t>진로선택</t>
  </si>
  <si>
    <t>선택5</t>
  </si>
  <si>
    <t>수학과제 탐구</t>
  </si>
  <si>
    <t>선택9</t>
  </si>
  <si>
    <t>과학융합(타시도-대구)</t>
  </si>
  <si>
    <t>생명과학Ⅰ</t>
  </si>
  <si>
    <t>선택10</t>
  </si>
  <si>
    <t>한문</t>
  </si>
  <si>
    <t>한문Ⅰ</t>
  </si>
  <si>
    <t>한국지리</t>
  </si>
  <si>
    <t>선택11</t>
  </si>
  <si>
    <t>지구과학Ⅰ</t>
  </si>
  <si>
    <t>정치와 법</t>
  </si>
  <si>
    <t>선택12</t>
  </si>
  <si>
    <t>물리학Ⅰ</t>
  </si>
  <si>
    <t>경제</t>
  </si>
  <si>
    <t>선택13</t>
  </si>
  <si>
    <t>화학Ⅰ</t>
  </si>
  <si>
    <t>제2외국어</t>
  </si>
  <si>
    <t>일본어Ⅰ</t>
  </si>
  <si>
    <t>선택18</t>
  </si>
  <si>
    <t>중국어Ⅰ</t>
  </si>
  <si>
    <t>2020학년도 입학생 교육과정 편성표</t>
  </si>
  <si>
    <t>화법과 작문</t>
  </si>
  <si>
    <t>언어와 매체</t>
  </si>
  <si>
    <t>확률과 통계</t>
  </si>
  <si>
    <t>영어Ⅱ</t>
  </si>
  <si>
    <t>사회문제 탐구</t>
  </si>
  <si>
    <t>스포츠 생활</t>
  </si>
  <si>
    <t>음악 감상과 비평</t>
  </si>
  <si>
    <t>교육학</t>
  </si>
  <si>
    <t>전문교과Ⅰ</t>
  </si>
  <si>
    <t>심화 영어 회화Ⅰ</t>
  </si>
  <si>
    <t>심화 국어</t>
  </si>
  <si>
    <t>선택3</t>
  </si>
  <si>
    <t>심화 수학Ⅰ</t>
  </si>
  <si>
    <t>고전 읽기</t>
  </si>
  <si>
    <t>선택4</t>
  </si>
  <si>
    <t>환경</t>
  </si>
  <si>
    <t>미적분</t>
  </si>
  <si>
    <t>선택7</t>
  </si>
  <si>
    <t>일본어Ⅱ</t>
  </si>
  <si>
    <t>중국어Ⅱ</t>
  </si>
  <si>
    <t>진로 영어</t>
  </si>
  <si>
    <t>선택8</t>
  </si>
  <si>
    <t>지구과학Ⅱ</t>
  </si>
  <si>
    <t>정보과학</t>
  </si>
  <si>
    <t>심리학</t>
  </si>
  <si>
    <t>생활과 윤리</t>
  </si>
  <si>
    <t>선택14</t>
  </si>
  <si>
    <t>화학Ⅱ</t>
  </si>
  <si>
    <t>윤리와 사상</t>
  </si>
  <si>
    <t>선택15</t>
  </si>
  <si>
    <t>물리학Ⅱ</t>
  </si>
  <si>
    <t>세계지리</t>
  </si>
  <si>
    <t>선택16</t>
  </si>
  <si>
    <t>생명과학Ⅱ</t>
  </si>
  <si>
    <t>논리학</t>
  </si>
  <si>
    <t>정보</t>
  </si>
  <si>
    <t>선택17</t>
  </si>
  <si>
    <t>한문Ⅱ</t>
  </si>
  <si>
    <t>생태와 환경</t>
  </si>
  <si>
    <t>408(24)</t>
  </si>
  <si>
    <t>2019학년도 입학생 교육과정 편성표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</si>
</sst>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29.0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2.0</v>
      </c>
      <c r="J8" s="70" t="n">
        <v>2.0</v>
      </c>
      <c r="K8" s="71"/>
      <c r="L8" s="70"/>
      <c r="M8" s="71"/>
      <c r="N8" s="72"/>
      <c r="O8" s="73" t="n">
        <v>4.0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4.0</v>
      </c>
      <c r="J9" s="70" t="n">
        <v>4.0</v>
      </c>
      <c r="K9" s="71"/>
      <c r="L9" s="70"/>
      <c r="M9" s="71"/>
      <c r="N9" s="72"/>
      <c r="O9" s="73" t="n">
        <v>8.0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4.0</v>
      </c>
      <c r="J10" s="70" t="n">
        <v>4.0</v>
      </c>
      <c r="K10" s="71"/>
      <c r="L10" s="70"/>
      <c r="M10" s="71"/>
      <c r="N10" s="72"/>
      <c r="O10" s="73" t="n">
        <v>8.0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2.0</v>
      </c>
      <c r="J12" t="n" s="70">
        <v>2.0</v>
      </c>
      <c r="K12" s="71"/>
      <c r="L12" s="70"/>
      <c r="M12" s="71"/>
      <c r="N12" s="72"/>
      <c r="O12" t="n" s="73">
        <v>4.0</v>
      </c>
      <c r="P12" t="s" s="73">
        <v>184</v>
      </c>
    </row>
    <row r="13" ht="17.0" customHeight="true">
      <c r="A13" t="s" s="63">
        <v>194</v>
      </c>
      <c r="B13" t="s" s="64">
        <v>197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1.0</v>
      </c>
      <c r="J13" t="n" s="70">
        <v>1.0</v>
      </c>
      <c r="K13" s="71"/>
      <c r="L13" s="70"/>
      <c r="M13" s="71"/>
      <c r="N13" s="72"/>
      <c r="O13" t="n" s="73">
        <v>2.0</v>
      </c>
      <c r="P13" t="s" s="73">
        <v>184</v>
      </c>
    </row>
    <row r="14" ht="17.0" customHeight="true">
      <c r="A14" t="s" s="63">
        <v>194</v>
      </c>
      <c r="B14" t="s" s="64">
        <v>197</v>
      </c>
      <c r="C14" t="s" s="65">
        <v>199</v>
      </c>
      <c r="D14" t="s" s="66">
        <v>196</v>
      </c>
      <c r="E14" t="s" s="67">
        <v>182</v>
      </c>
      <c r="F14" t="s" s="67">
        <v>183</v>
      </c>
      <c r="G14" t="n" s="67">
        <v>1.0</v>
      </c>
      <c r="H14" t="n" s="68">
        <v>5.0</v>
      </c>
      <c r="I14" t="n" s="69">
        <v>1.0</v>
      </c>
      <c r="J14" t="n" s="70">
        <v>1.0</v>
      </c>
      <c r="K14" s="71"/>
      <c r="L14" s="70"/>
      <c r="M14" s="71"/>
      <c r="N14" s="72"/>
      <c r="O14" t="n" s="73">
        <v>2.0</v>
      </c>
      <c r="P14" t="s" s="73">
        <v>184</v>
      </c>
    </row>
    <row r="15" ht="17.0" customHeight="true">
      <c r="A15" t="s" s="63">
        <v>200</v>
      </c>
      <c r="B15" t="s" s="64">
        <v>201</v>
      </c>
      <c r="C15" t="s" s="65">
        <v>201</v>
      </c>
      <c r="D15" t="s" s="66">
        <v>196</v>
      </c>
      <c r="E15" t="s" s="67">
        <v>182</v>
      </c>
      <c r="F15" t="s" s="67">
        <v>183</v>
      </c>
      <c r="G15" t="n" s="67">
        <v>1.0</v>
      </c>
      <c r="H15" t="n" s="68">
        <v>5.0</v>
      </c>
      <c r="I15" t="n" s="69">
        <v>2.0</v>
      </c>
      <c r="J15" t="n" s="70">
        <v>2.0</v>
      </c>
      <c r="K15" s="71"/>
      <c r="L15" s="70"/>
      <c r="M15" s="71"/>
      <c r="N15" s="72"/>
      <c r="O15" t="n" s="73">
        <v>4.0</v>
      </c>
      <c r="P15" t="s" s="73">
        <v>184</v>
      </c>
    </row>
    <row r="16" ht="17.0" customHeight="true">
      <c r="A16" t="s" s="63">
        <v>200</v>
      </c>
      <c r="B16" t="s" s="64">
        <v>202</v>
      </c>
      <c r="C16" t="s" s="65">
        <v>203</v>
      </c>
      <c r="D16" t="s" s="66">
        <v>196</v>
      </c>
      <c r="E16" t="s" s="67">
        <v>182</v>
      </c>
      <c r="F16" t="s" s="67">
        <v>183</v>
      </c>
      <c r="G16" t="n" s="67">
        <v>1.0</v>
      </c>
      <c r="H16" t="n" s="68">
        <v>5.0</v>
      </c>
      <c r="I16" t="n" s="69">
        <v>1.0</v>
      </c>
      <c r="J16" t="n" s="70">
        <v>1.0</v>
      </c>
      <c r="K16" s="71"/>
      <c r="L16" s="70"/>
      <c r="M16" s="71"/>
      <c r="N16" s="72"/>
      <c r="O16" t="n" s="73">
        <v>2.0</v>
      </c>
      <c r="P16" t="s" s="73">
        <v>184</v>
      </c>
    </row>
    <row r="17" ht="17.0" customHeight="true">
      <c r="A17" t="s" s="63">
        <v>179</v>
      </c>
      <c r="B17" t="s" s="64">
        <v>180</v>
      </c>
      <c r="C17" t="s" s="65">
        <v>204</v>
      </c>
      <c r="D17" t="s" s="66">
        <v>196</v>
      </c>
      <c r="E17" t="s" s="67">
        <v>182</v>
      </c>
      <c r="F17" t="s" s="67">
        <v>183</v>
      </c>
      <c r="G17" t="n" s="67">
        <v>1.0</v>
      </c>
      <c r="H17" t="n" s="68">
        <v>5.0</v>
      </c>
      <c r="I17" s="69"/>
      <c r="J17" s="70"/>
      <c r="K17" t="n" s="71">
        <v>0.0</v>
      </c>
      <c r="L17" t="n" s="70">
        <v>4.0</v>
      </c>
      <c r="M17" s="71"/>
      <c r="N17" s="72"/>
      <c r="O17" t="n" s="73">
        <v>4.0</v>
      </c>
      <c r="P17" t="s" s="73">
        <v>184</v>
      </c>
    </row>
    <row r="18" ht="17.0" customHeight="true">
      <c r="A18" t="s" s="63">
        <v>179</v>
      </c>
      <c r="B18" t="s" s="64">
        <v>180</v>
      </c>
      <c r="C18" t="s" s="65">
        <v>205</v>
      </c>
      <c r="D18" t="s" s="66">
        <v>196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4.0</v>
      </c>
      <c r="L18" t="n" s="70">
        <v>0.0</v>
      </c>
      <c r="M18" s="71"/>
      <c r="N18" s="72"/>
      <c r="O18" t="n" s="73">
        <v>4.0</v>
      </c>
      <c r="P18" t="s" s="73">
        <v>184</v>
      </c>
    </row>
    <row r="19" ht="17.0" customHeight="true">
      <c r="A19" t="s" s="63">
        <v>179</v>
      </c>
      <c r="B19" t="s" s="64">
        <v>185</v>
      </c>
      <c r="C19" t="s" s="65">
        <v>206</v>
      </c>
      <c r="D19" t="s" s="66">
        <v>196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4.0</v>
      </c>
      <c r="L19" t="n" s="70">
        <v>0.0</v>
      </c>
      <c r="M19" s="71"/>
      <c r="N19" s="72"/>
      <c r="O19" t="n" s="73">
        <v>4.0</v>
      </c>
      <c r="P19" t="s" s="73">
        <v>184</v>
      </c>
    </row>
    <row r="20" ht="17.0" customHeight="true">
      <c r="A20" t="s" s="63">
        <v>179</v>
      </c>
      <c r="B20" t="s" s="64">
        <v>185</v>
      </c>
      <c r="C20" t="s" s="65">
        <v>207</v>
      </c>
      <c r="D20" t="s" s="66">
        <v>196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0.0</v>
      </c>
      <c r="L20" t="n" s="70">
        <v>4.0</v>
      </c>
      <c r="M20" s="71"/>
      <c r="N20" s="72"/>
      <c r="O20" t="n" s="73">
        <v>4.0</v>
      </c>
      <c r="P20" t="s" s="73">
        <v>184</v>
      </c>
    </row>
    <row r="21" ht="17.0" customHeight="true">
      <c r="A21" t="s" s="63">
        <v>179</v>
      </c>
      <c r="B21" t="s" s="64">
        <v>186</v>
      </c>
      <c r="C21" t="s" s="65">
        <v>208</v>
      </c>
      <c r="D21" t="s" s="66">
        <v>196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4.0</v>
      </c>
      <c r="L21" t="n" s="70">
        <v>0.0</v>
      </c>
      <c r="M21" s="71"/>
      <c r="N21" s="72"/>
      <c r="O21" t="n" s="73">
        <v>4.0</v>
      </c>
      <c r="P21" t="s" s="73">
        <v>184</v>
      </c>
    </row>
    <row r="22" ht="17.0" customHeight="true">
      <c r="A22" t="s" s="63">
        <v>179</v>
      </c>
      <c r="B22" t="s" s="64">
        <v>186</v>
      </c>
      <c r="C22" t="s" s="65">
        <v>209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0.0</v>
      </c>
      <c r="L22" t="n" s="70">
        <v>4.0</v>
      </c>
      <c r="M22" s="71"/>
      <c r="N22" s="72"/>
      <c r="O22" t="n" s="73">
        <v>4.0</v>
      </c>
      <c r="P22" t="s" s="73">
        <v>184</v>
      </c>
    </row>
    <row r="23" ht="17.0" customHeight="true">
      <c r="A23" t="s" s="63">
        <v>179</v>
      </c>
      <c r="B23" t="s" s="64">
        <v>187</v>
      </c>
      <c r="C23" t="s" s="65">
        <v>187</v>
      </c>
      <c r="D23" t="s" s="66">
        <v>181</v>
      </c>
      <c r="E23" t="s" s="67">
        <v>182</v>
      </c>
      <c r="F23" t="s" s="67">
        <v>183</v>
      </c>
      <c r="G23" t="n" s="67">
        <v>1.0</v>
      </c>
      <c r="H23" t="n" s="68">
        <v>6.0</v>
      </c>
      <c r="I23" s="69"/>
      <c r="J23" s="70"/>
      <c r="K23" t="n" s="71">
        <v>1.0</v>
      </c>
      <c r="L23" t="n" s="70">
        <v>1.0</v>
      </c>
      <c r="M23" s="71"/>
      <c r="N23" s="72"/>
      <c r="O23" t="n" s="73">
        <v>2.0</v>
      </c>
      <c r="P23" t="s" s="73">
        <v>184</v>
      </c>
    </row>
    <row r="24" ht="17.0" customHeight="true">
      <c r="A24" t="s" s="63">
        <v>194</v>
      </c>
      <c r="B24" t="s" s="64">
        <v>195</v>
      </c>
      <c r="C24" t="s" s="65">
        <v>210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2.0</v>
      </c>
      <c r="L24" t="n" s="70">
        <v>2.0</v>
      </c>
      <c r="M24" s="71"/>
      <c r="N24" s="72"/>
      <c r="O24" t="n" s="73">
        <v>4.0</v>
      </c>
      <c r="P24" t="s" s="73">
        <v>184</v>
      </c>
    </row>
    <row r="25" ht="17.0" customHeight="true">
      <c r="A25" t="s" s="63">
        <v>194</v>
      </c>
      <c r="B25" t="s" s="64">
        <v>197</v>
      </c>
      <c r="C25" t="s" s="65">
        <v>198</v>
      </c>
      <c r="D25" t="s" s="66">
        <v>196</v>
      </c>
      <c r="E25" t="s" s="67">
        <v>182</v>
      </c>
      <c r="F25" t="s" s="67">
        <v>183</v>
      </c>
      <c r="G25" t="n" s="67">
        <v>1.0</v>
      </c>
      <c r="H25" t="n" s="68">
        <v>5.0</v>
      </c>
      <c r="I25" s="69"/>
      <c r="J25" s="70"/>
      <c r="K25" t="n" s="71">
        <v>1.0</v>
      </c>
      <c r="L25" t="n" s="70">
        <v>1.0</v>
      </c>
      <c r="M25" s="71"/>
      <c r="N25" s="72"/>
      <c r="O25" t="n" s="73">
        <v>2.0</v>
      </c>
      <c r="P25" t="s" s="73">
        <v>184</v>
      </c>
    </row>
    <row r="26" ht="17.0" customHeight="true">
      <c r="A26" t="s" s="63">
        <v>194</v>
      </c>
      <c r="B26" t="s" s="64">
        <v>197</v>
      </c>
      <c r="C26" t="s" s="65">
        <v>199</v>
      </c>
      <c r="D26" t="s" s="66">
        <v>196</v>
      </c>
      <c r="E26" t="s" s="67">
        <v>182</v>
      </c>
      <c r="F26" t="s" s="67">
        <v>183</v>
      </c>
      <c r="G26" t="n" s="67">
        <v>1.0</v>
      </c>
      <c r="H26" t="n" s="68">
        <v>5.0</v>
      </c>
      <c r="I26" s="69"/>
      <c r="J26" s="70"/>
      <c r="K26" t="n" s="71">
        <v>1.0</v>
      </c>
      <c r="L26" t="n" s="70">
        <v>1.0</v>
      </c>
      <c r="M26" s="71"/>
      <c r="N26" s="72"/>
      <c r="O26" t="n" s="73">
        <v>2.0</v>
      </c>
      <c r="P26" t="s" s="73">
        <v>184</v>
      </c>
    </row>
    <row r="27" ht="17.0" customHeight="true">
      <c r="A27" t="s" s="63">
        <v>179</v>
      </c>
      <c r="B27" t="s" s="64">
        <v>185</v>
      </c>
      <c r="C27" t="s" s="65">
        <v>211</v>
      </c>
      <c r="D27" t="s" s="66">
        <v>212</v>
      </c>
      <c r="E27" t="s" s="67">
        <v>213</v>
      </c>
      <c r="F27" t="s" s="67">
        <v>183</v>
      </c>
      <c r="G27" t="n" s="67">
        <v>1.0</v>
      </c>
      <c r="H27" t="n" s="68">
        <v>5.0</v>
      </c>
      <c r="I27" s="69"/>
      <c r="J27" s="70"/>
      <c r="K27" t="n" s="71">
        <v>2.0</v>
      </c>
      <c r="L27" t="n" s="70">
        <v>2.0</v>
      </c>
      <c r="M27" s="71"/>
      <c r="N27" s="72"/>
      <c r="O27" t="n" s="73">
        <v>4.0</v>
      </c>
      <c r="P27" t="s" s="73">
        <v>184</v>
      </c>
    </row>
    <row r="28" ht="17.0" customHeight="true">
      <c r="A28" t="s" s="63">
        <v>179</v>
      </c>
      <c r="B28" t="s" s="64">
        <v>185</v>
      </c>
      <c r="C28" t="s" s="65">
        <v>214</v>
      </c>
      <c r="D28" t="s" s="66">
        <v>212</v>
      </c>
      <c r="E28" t="s" s="67">
        <v>213</v>
      </c>
      <c r="F28" t="s" s="67">
        <v>183</v>
      </c>
      <c r="G28" t="n" s="67">
        <v>1.0</v>
      </c>
      <c r="H28" t="n" s="68">
        <v>5.0</v>
      </c>
      <c r="I28" s="69"/>
      <c r="J28" s="70"/>
      <c r="K28" t="n" s="71">
        <v>2.0</v>
      </c>
      <c r="L28" t="n" s="70">
        <v>2.0</v>
      </c>
      <c r="M28" s="71"/>
      <c r="N28" s="72"/>
      <c r="O28" t="n" s="73">
        <v>4.0</v>
      </c>
      <c r="P28" t="s" s="73">
        <v>184</v>
      </c>
    </row>
    <row r="29" ht="17.0" customHeight="true">
      <c r="A29" t="s" s="63">
        <v>200</v>
      </c>
      <c r="B29" t="s" s="64">
        <v>202</v>
      </c>
      <c r="C29" t="s" s="65">
        <v>203</v>
      </c>
      <c r="D29" t="s" s="66">
        <v>196</v>
      </c>
      <c r="E29" t="s" s="67">
        <v>215</v>
      </c>
      <c r="F29" t="s" s="67">
        <v>183</v>
      </c>
      <c r="G29" t="n" s="67">
        <v>1.0</v>
      </c>
      <c r="H29" t="n" s="68">
        <v>5.0</v>
      </c>
      <c r="I29" s="69"/>
      <c r="J29" s="70"/>
      <c r="K29" t="n" s="71">
        <v>1.0</v>
      </c>
      <c r="L29" t="n" s="70">
        <v>1.0</v>
      </c>
      <c r="M29" s="71"/>
      <c r="N29" s="72"/>
      <c r="O29" t="n" s="73">
        <v>2.0</v>
      </c>
      <c r="P29" t="s" s="73">
        <v>184</v>
      </c>
    </row>
    <row r="30" ht="17.0" customHeight="true">
      <c r="A30" t="s" s="63">
        <v>200</v>
      </c>
      <c r="B30" t="s" s="64">
        <v>202</v>
      </c>
      <c r="C30" t="s" s="65">
        <v>216</v>
      </c>
      <c r="D30" t="s" s="66">
        <v>212</v>
      </c>
      <c r="E30" t="s" s="67">
        <v>215</v>
      </c>
      <c r="F30" t="s" s="67">
        <v>183</v>
      </c>
      <c r="G30" t="n" s="67">
        <v>1.0</v>
      </c>
      <c r="H30" t="n" s="68">
        <v>5.0</v>
      </c>
      <c r="I30" s="69"/>
      <c r="J30" s="70"/>
      <c r="K30" t="n" s="71">
        <v>1.0</v>
      </c>
      <c r="L30" t="n" s="70">
        <v>1.0</v>
      </c>
      <c r="M30" s="71"/>
      <c r="N30" s="72"/>
      <c r="O30" t="n" s="73">
        <v>2.0</v>
      </c>
      <c r="P30" t="s" s="73">
        <v>184</v>
      </c>
    </row>
    <row r="31" ht="17.0" customHeight="true">
      <c r="A31" t="s" s="63">
        <v>188</v>
      </c>
      <c r="B31" t="s" s="64">
        <v>191</v>
      </c>
      <c r="C31" t="s" s="65">
        <v>217</v>
      </c>
      <c r="D31" t="s" s="66">
        <v>196</v>
      </c>
      <c r="E31" t="s" s="67">
        <v>218</v>
      </c>
      <c r="F31" t="s" s="67">
        <v>183</v>
      </c>
      <c r="G31" t="n" s="67">
        <v>1.0</v>
      </c>
      <c r="H31" t="n" s="68">
        <v>5.0</v>
      </c>
      <c r="I31" s="69"/>
      <c r="J31" s="70"/>
      <c r="K31" t="n" s="71">
        <v>2.0</v>
      </c>
      <c r="L31" t="n" s="70">
        <v>2.0</v>
      </c>
      <c r="M31" s="71"/>
      <c r="N31" s="72"/>
      <c r="O31" t="n" s="73">
        <v>4.0</v>
      </c>
      <c r="P31" t="s" s="73">
        <v>184</v>
      </c>
    </row>
    <row r="32" ht="17.0" customHeight="true">
      <c r="A32" t="s" s="63">
        <v>200</v>
      </c>
      <c r="B32" t="s" s="64">
        <v>219</v>
      </c>
      <c r="C32" t="s" s="65">
        <v>220</v>
      </c>
      <c r="D32" t="s" s="66">
        <v>196</v>
      </c>
      <c r="E32" t="s" s="67">
        <v>218</v>
      </c>
      <c r="F32" t="s" s="67">
        <v>183</v>
      </c>
      <c r="G32" t="n" s="67">
        <v>1.0</v>
      </c>
      <c r="H32" t="n" s="68">
        <v>5.0</v>
      </c>
      <c r="I32" s="69"/>
      <c r="J32" s="70"/>
      <c r="K32" t="n" s="71">
        <v>2.0</v>
      </c>
      <c r="L32" t="n" s="70">
        <v>2.0</v>
      </c>
      <c r="M32" s="71"/>
      <c r="N32" s="72"/>
      <c r="O32" t="n" s="73">
        <v>4.0</v>
      </c>
      <c r="P32" t="s" s="73">
        <v>184</v>
      </c>
    </row>
    <row r="33" ht="17.0" customHeight="true">
      <c r="A33" t="s" s="63">
        <v>188</v>
      </c>
      <c r="B33" t="s" s="64">
        <v>189</v>
      </c>
      <c r="C33" t="s" s="65">
        <v>221</v>
      </c>
      <c r="D33" t="s" s="66">
        <v>196</v>
      </c>
      <c r="E33" t="s" s="67">
        <v>222</v>
      </c>
      <c r="F33" t="s" s="67">
        <v>183</v>
      </c>
      <c r="G33" t="n" s="67">
        <v>1.0</v>
      </c>
      <c r="H33" t="n" s="68">
        <v>5.0</v>
      </c>
      <c r="I33" s="69"/>
      <c r="J33" s="70"/>
      <c r="K33" t="n" s="71">
        <v>2.0</v>
      </c>
      <c r="L33" t="n" s="70">
        <v>2.0</v>
      </c>
      <c r="M33" s="71"/>
      <c r="N33" s="72"/>
      <c r="O33" t="n" s="73">
        <v>4.0</v>
      </c>
      <c r="P33" t="s" s="73">
        <v>184</v>
      </c>
    </row>
    <row r="34" ht="17.0" customHeight="true">
      <c r="A34" t="s" s="63">
        <v>188</v>
      </c>
      <c r="B34" t="s" s="64">
        <v>191</v>
      </c>
      <c r="C34" t="s" s="65">
        <v>223</v>
      </c>
      <c r="D34" t="s" s="66">
        <v>196</v>
      </c>
      <c r="E34" t="s" s="67">
        <v>222</v>
      </c>
      <c r="F34" t="s" s="67">
        <v>183</v>
      </c>
      <c r="G34" t="n" s="67">
        <v>1.0</v>
      </c>
      <c r="H34" t="n" s="68">
        <v>5.0</v>
      </c>
      <c r="I34" s="69"/>
      <c r="J34" s="70"/>
      <c r="K34" t="n" s="71">
        <v>2.0</v>
      </c>
      <c r="L34" t="n" s="70">
        <v>2.0</v>
      </c>
      <c r="M34" s="71"/>
      <c r="N34" s="72"/>
      <c r="O34" t="n" s="73">
        <v>4.0</v>
      </c>
      <c r="P34" t="s" s="73">
        <v>184</v>
      </c>
    </row>
    <row r="35" ht="17.0" customHeight="true">
      <c r="A35" t="s" s="63">
        <v>188</v>
      </c>
      <c r="B35" t="s" s="64">
        <v>189</v>
      </c>
      <c r="C35" t="s" s="65">
        <v>224</v>
      </c>
      <c r="D35" t="s" s="66">
        <v>196</v>
      </c>
      <c r="E35" t="s" s="67">
        <v>225</v>
      </c>
      <c r="F35" t="s" s="67">
        <v>183</v>
      </c>
      <c r="G35" t="n" s="67">
        <v>1.0</v>
      </c>
      <c r="H35" t="n" s="68">
        <v>5.0</v>
      </c>
      <c r="I35" s="69"/>
      <c r="J35" s="70"/>
      <c r="K35" t="n" s="71">
        <v>4.0</v>
      </c>
      <c r="L35" t="n" s="70">
        <v>0.0</v>
      </c>
      <c r="M35" s="71"/>
      <c r="N35" s="72"/>
      <c r="O35" t="n" s="73">
        <v>4.0</v>
      </c>
      <c r="P35" t="s" s="73">
        <v>184</v>
      </c>
    </row>
    <row r="36" ht="17.0" customHeight="true">
      <c r="A36" t="s" s="63">
        <v>188</v>
      </c>
      <c r="B36" t="s" s="64">
        <v>191</v>
      </c>
      <c r="C36" t="s" s="65">
        <v>226</v>
      </c>
      <c r="D36" t="s" s="66">
        <v>196</v>
      </c>
      <c r="E36" t="s" s="67">
        <v>225</v>
      </c>
      <c r="F36" t="s" s="67">
        <v>183</v>
      </c>
      <c r="G36" t="n" s="67">
        <v>1.0</v>
      </c>
      <c r="H36" t="n" s="68">
        <v>5.0</v>
      </c>
      <c r="I36" s="69"/>
      <c r="J36" s="70"/>
      <c r="K36" t="n" s="71">
        <v>4.0</v>
      </c>
      <c r="L36" t="n" s="70">
        <v>0.0</v>
      </c>
      <c r="M36" s="71"/>
      <c r="N36" s="72"/>
      <c r="O36" t="n" s="73">
        <v>4.0</v>
      </c>
      <c r="P36" t="s" s="73">
        <v>184</v>
      </c>
    </row>
    <row r="37" ht="17.0" customHeight="true">
      <c r="A37" t="s" s="63">
        <v>188</v>
      </c>
      <c r="B37" t="s" s="64">
        <v>189</v>
      </c>
      <c r="C37" t="s" s="65">
        <v>227</v>
      </c>
      <c r="D37" t="s" s="66">
        <v>196</v>
      </c>
      <c r="E37" t="s" s="67">
        <v>228</v>
      </c>
      <c r="F37" t="s" s="67">
        <v>183</v>
      </c>
      <c r="G37" t="n" s="67">
        <v>1.0</v>
      </c>
      <c r="H37" t="n" s="68">
        <v>5.0</v>
      </c>
      <c r="I37" s="69"/>
      <c r="J37" s="70"/>
      <c r="K37" t="n" s="71">
        <v>0.0</v>
      </c>
      <c r="L37" t="n" s="70">
        <v>4.0</v>
      </c>
      <c r="M37" s="71"/>
      <c r="N37" s="72"/>
      <c r="O37" t="n" s="73">
        <v>4.0</v>
      </c>
      <c r="P37" t="s" s="73">
        <v>184</v>
      </c>
    </row>
    <row r="38" ht="17.0" customHeight="true">
      <c r="A38" t="s" s="63">
        <v>188</v>
      </c>
      <c r="B38" t="s" s="64">
        <v>191</v>
      </c>
      <c r="C38" t="s" s="65">
        <v>229</v>
      </c>
      <c r="D38" t="s" s="66">
        <v>196</v>
      </c>
      <c r="E38" t="s" s="67">
        <v>228</v>
      </c>
      <c r="F38" t="s" s="67">
        <v>183</v>
      </c>
      <c r="G38" t="n" s="67">
        <v>1.0</v>
      </c>
      <c r="H38" t="n" s="68">
        <v>5.0</v>
      </c>
      <c r="I38" s="69"/>
      <c r="J38" s="70"/>
      <c r="K38" t="n" s="71">
        <v>0.0</v>
      </c>
      <c r="L38" t="n" s="70">
        <v>4.0</v>
      </c>
      <c r="M38" s="71"/>
      <c r="N38" s="72"/>
      <c r="O38" t="n" s="73">
        <v>4.0</v>
      </c>
      <c r="P38" t="s" s="73">
        <v>184</v>
      </c>
    </row>
    <row r="39" ht="17.0" customHeight="true">
      <c r="A39" t="s" s="63">
        <v>200</v>
      </c>
      <c r="B39" t="s" s="64">
        <v>230</v>
      </c>
      <c r="C39" t="s" s="65">
        <v>231</v>
      </c>
      <c r="D39" t="s" s="66">
        <v>196</v>
      </c>
      <c r="E39" t="s" s="67">
        <v>232</v>
      </c>
      <c r="F39" t="s" s="67">
        <v>183</v>
      </c>
      <c r="G39" t="n" s="67">
        <v>1.0</v>
      </c>
      <c r="H39" t="n" s="68">
        <v>5.0</v>
      </c>
      <c r="I39" s="69"/>
      <c r="J39" s="70"/>
      <c r="K39" t="n" s="71">
        <v>2.0</v>
      </c>
      <c r="L39" t="n" s="70">
        <v>2.0</v>
      </c>
      <c r="M39" s="71"/>
      <c r="N39" s="72"/>
      <c r="O39" t="n" s="73">
        <v>4.0</v>
      </c>
      <c r="P39" t="s" s="73">
        <v>184</v>
      </c>
    </row>
    <row r="40" ht="17.0" customHeight="true">
      <c r="A40" t="s" s="63">
        <v>200</v>
      </c>
      <c r="B40" t="s" s="64">
        <v>230</v>
      </c>
      <c r="C40" t="s" s="65">
        <v>233</v>
      </c>
      <c r="D40" t="s" s="66">
        <v>196</v>
      </c>
      <c r="E40" t="s" s="67">
        <v>232</v>
      </c>
      <c r="F40" t="s" s="67">
        <v>183</v>
      </c>
      <c r="G40" t="n" s="67">
        <v>1.0</v>
      </c>
      <c r="H40" t="n" s="68">
        <v>5.0</v>
      </c>
      <c r="I40" s="69"/>
      <c r="J40" s="70"/>
      <c r="K40" t="n" s="71">
        <v>2.0</v>
      </c>
      <c r="L40" t="n" s="70">
        <v>2.0</v>
      </c>
      <c r="M40" s="71"/>
      <c r="N40" s="72"/>
      <c r="O40" t="n" s="73">
        <v>4.0</v>
      </c>
      <c r="P40" t="s" s="73">
        <v>184</v>
      </c>
    </row>
    <row r="41" ht="17.5" customHeight="true">
      <c r="A41" s="6"/>
      <c r="B41" s="7"/>
      <c r="C41" s="8"/>
      <c r="D41" s="9"/>
      <c r="E41" s="10"/>
      <c r="F41" s="10"/>
      <c r="G41" s="11"/>
      <c r="H41" s="12"/>
      <c r="I41" s="13"/>
      <c r="J41" s="14"/>
      <c r="K41" s="13"/>
      <c r="L41" s="14"/>
      <c r="M41" s="13"/>
      <c r="N41" s="15"/>
      <c r="O41" t="n" s="16">
        <v>0.0</v>
      </c>
      <c r="P41" s="16"/>
    </row>
    <row r="42" ht="19.5" customHeight="true">
      <c r="A42" t="s" s="94">
        <v>15</v>
      </c>
      <c r="B42" s="95"/>
      <c r="C42" s="95"/>
      <c r="D42" s="95"/>
      <c r="E42" s="95"/>
      <c r="F42" s="95"/>
      <c r="G42" s="95"/>
      <c r="H42" s="83"/>
      <c r="I42" t="n" s="33">
        <v>30.0</v>
      </c>
      <c r="J42" t="n" s="34">
        <v>30.0</v>
      </c>
      <c r="K42" t="n" s="33">
        <v>30.0</v>
      </c>
      <c r="L42" t="n" s="34">
        <v>30.0</v>
      </c>
      <c r="M42" t="n" s="33">
        <v>0.0</v>
      </c>
      <c r="N42" t="n" s="34">
        <v>0.0</v>
      </c>
      <c r="O42" t="n" s="35">
        <v>120.0</v>
      </c>
      <c r="P42" s="82"/>
    </row>
    <row r="43" ht="19.5" customHeight="true">
      <c r="A43" t="s" s="94">
        <v>142</v>
      </c>
      <c r="B43" s="95"/>
      <c r="C43" s="95"/>
      <c r="D43" s="95"/>
      <c r="E43" s="95"/>
      <c r="F43" s="95"/>
      <c r="G43" s="96"/>
      <c r="H43" s="36"/>
      <c r="I43" t="n" s="33">
        <v>0.0</v>
      </c>
      <c r="J43" t="n" s="37">
        <v>0.0</v>
      </c>
      <c r="K43" t="n" s="33">
        <v>0.0</v>
      </c>
      <c r="L43" t="n" s="37">
        <v>0.0</v>
      </c>
      <c r="M43" t="n" s="33">
        <v>0.0</v>
      </c>
      <c r="N43" t="n" s="37">
        <v>0.0</v>
      </c>
      <c r="O43" t="n" s="38">
        <v>0.0</v>
      </c>
      <c r="P43" s="81"/>
    </row>
    <row r="44" ht="19.5" customHeight="true">
      <c r="A44" t="s" s="97">
        <v>109</v>
      </c>
      <c r="B44" s="98"/>
      <c r="C44" s="98"/>
      <c r="D44" s="98"/>
      <c r="E44" s="98"/>
      <c r="F44" s="98"/>
      <c r="G44" s="98"/>
      <c r="H44" s="84"/>
      <c r="I44" t="n" s="40">
        <v>68.0</v>
      </c>
      <c r="J44" t="n" s="41">
        <v>68.0</v>
      </c>
      <c r="K44" t="n" s="40">
        <v>68.0</v>
      </c>
      <c r="L44" t="n" s="41">
        <v>68.0</v>
      </c>
      <c r="M44" t="n" s="40">
        <v>0.0</v>
      </c>
      <c r="N44" t="n" s="41">
        <v>0.0</v>
      </c>
      <c r="O44" t="n" s="42">
        <v>272.0</v>
      </c>
      <c r="P44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42:G42"/>
    <mergeCell ref="A43:G43"/>
    <mergeCell ref="A44:G44"/>
  </mergeCells>
  <phoneticPr fontId="2" type="noConversion"/>
  <conditionalFormatting sqref="">
    <cfRule type="cellIs" dxfId="140" priority="2041" operator="greaterThan">
      <formula>0</formula>
    </cfRule>
  </conditionalFormatting>
  <conditionalFormatting sqref="">
    <cfRule type="cellIs" dxfId="139" priority="1960" operator="equal">
      <formula>"지정"</formula>
    </cfRule>
    <cfRule type="cellIs" dxfId="138" priority="1961" operator="equal">
      <formula>"선택15"</formula>
    </cfRule>
    <cfRule type="cellIs" dxfId="137" priority="1962" operator="equal">
      <formula>"선택14"</formula>
    </cfRule>
    <cfRule type="cellIs" dxfId="136" priority="1963" operator="equal">
      <formula>"선택13"</formula>
    </cfRule>
    <cfRule type="cellIs" dxfId="135" priority="1964" operator="equal">
      <formula>"선택12"</formula>
    </cfRule>
    <cfRule type="cellIs" dxfId="134" priority="1965" operator="equal">
      <formula>"선택11"</formula>
    </cfRule>
    <cfRule type="cellIs" dxfId="133" priority="1966" operator="equal">
      <formula>"선택10"</formula>
    </cfRule>
    <cfRule type="cellIs" dxfId="132" priority="1967" operator="equal">
      <formula>"선택9"</formula>
    </cfRule>
    <cfRule type="cellIs" dxfId="131" priority="1968" operator="equal">
      <formula>"선택8"</formula>
    </cfRule>
    <cfRule type="cellIs" dxfId="130" priority="1969" operator="equal">
      <formula>"선택7"</formula>
    </cfRule>
    <cfRule type="cellIs" dxfId="129" priority="1970" operator="equal">
      <formula>"선택6"</formula>
    </cfRule>
    <cfRule type="cellIs" dxfId="128" priority="1971" operator="equal">
      <formula>"선택5"</formula>
    </cfRule>
    <cfRule type="cellIs" dxfId="127" priority="1972" operator="equal">
      <formula>"선택4"</formula>
    </cfRule>
    <cfRule type="cellIs" dxfId="126" priority="1973" operator="equal">
      <formula>"선택3"</formula>
    </cfRule>
    <cfRule type="cellIs" dxfId="125" priority="1974" operator="equal">
      <formula>"선택2"</formula>
    </cfRule>
    <cfRule type="cellIs" dxfId="124" priority="1975" operator="equal">
      <formula>"선택1"</formula>
    </cfRule>
  </conditionalFormatting>
  <conditionalFormatting sqref="">
    <cfRule type="cellIs" dxfId="123" priority="1976" operator="equal">
      <formula>"진로"</formula>
    </cfRule>
    <cfRule type="cellIs" dxfId="122" priority="1977" operator="equal">
      <formula>"소수"</formula>
    </cfRule>
    <cfRule type="cellIs" dxfId="121" priority="1978" operator="equal">
      <formula>"공동"</formula>
    </cfRule>
  </conditionalFormatting>
  <conditionalFormatting sqref="">
    <cfRule type="cellIs" dxfId="120" priority="1882" operator="greaterThan">
      <formula>0</formula>
    </cfRule>
  </conditionalFormatting>
  <conditionalFormatting sqref="">
    <cfRule type="cellIs" dxfId="119" priority="1853" operator="equal">
      <formula>"지정"</formula>
    </cfRule>
    <cfRule type="cellIs" dxfId="118" priority="1854" operator="equal">
      <formula>"선택15"</formula>
    </cfRule>
    <cfRule type="cellIs" dxfId="117" priority="1855" operator="equal">
      <formula>"선택14"</formula>
    </cfRule>
    <cfRule type="cellIs" dxfId="116" priority="1856" operator="equal">
      <formula>"선택13"</formula>
    </cfRule>
    <cfRule type="cellIs" dxfId="115" priority="1857" operator="equal">
      <formula>"선택12"</formula>
    </cfRule>
    <cfRule type="cellIs" dxfId="114" priority="1858" operator="equal">
      <formula>"선택11"</formula>
    </cfRule>
    <cfRule type="cellIs" dxfId="113" priority="1859" operator="equal">
      <formula>"선택10"</formula>
    </cfRule>
    <cfRule type="cellIs" dxfId="112" priority="1860" operator="equal">
      <formula>"선택9"</formula>
    </cfRule>
    <cfRule type="cellIs" dxfId="111" priority="1861" operator="equal">
      <formula>"선택8"</formula>
    </cfRule>
    <cfRule type="cellIs" dxfId="110" priority="1862" operator="equal">
      <formula>"선택7"</formula>
    </cfRule>
    <cfRule type="cellIs" dxfId="109" priority="1863" operator="equal">
      <formula>"선택6"</formula>
    </cfRule>
    <cfRule type="cellIs" dxfId="108" priority="1864" operator="equal">
      <formula>"선택5"</formula>
    </cfRule>
    <cfRule type="cellIs" dxfId="107" priority="1865" operator="equal">
      <formula>"선택4"</formula>
    </cfRule>
    <cfRule type="cellIs" dxfId="106" priority="1866" operator="equal">
      <formula>"선택3"</formula>
    </cfRule>
    <cfRule type="cellIs" dxfId="105" priority="1867" operator="equal">
      <formula>"선택2"</formula>
    </cfRule>
    <cfRule type="cellIs" dxfId="104" priority="1868" operator="equal">
      <formula>"선택1"</formula>
    </cfRule>
  </conditionalFormatting>
  <conditionalFormatting sqref="">
    <cfRule type="cellIs" dxfId="103" priority="1869" operator="equal">
      <formula>"진로"</formula>
    </cfRule>
    <cfRule type="cellIs" dxfId="102" priority="1870" operator="equal">
      <formula>"소수"</formula>
    </cfRule>
    <cfRule type="cellIs" dxfId="101" priority="1871" operator="equal">
      <formula>"공동"</formula>
    </cfRule>
  </conditionalFormatting>
  <conditionalFormatting sqref="">
    <cfRule type="cellIs" dxfId="100" priority="27" operator="greaterThan">
      <formula>0</formula>
    </cfRule>
  </conditionalFormatting>
  <conditionalFormatting sqref="">
    <cfRule type="cellIs" dxfId="99" priority="28" operator="equal">
      <formula>"지정"</formula>
    </cfRule>
    <cfRule type="cellIs" dxfId="98" priority="29" operator="equal">
      <formula>"선택15"</formula>
    </cfRule>
    <cfRule type="cellIs" dxfId="97" priority="30" operator="equal">
      <formula>"선택14"</formula>
    </cfRule>
    <cfRule type="cellIs" dxfId="96" priority="31" operator="equal">
      <formula>"선택13"</formula>
    </cfRule>
    <cfRule type="cellIs" dxfId="95" priority="32" operator="equal">
      <formula>"선택12"</formula>
    </cfRule>
    <cfRule type="cellIs" dxfId="94" priority="33" operator="equal">
      <formula>"선택11"</formula>
    </cfRule>
    <cfRule type="cellIs" dxfId="93" priority="34" operator="equal">
      <formula>"선택10"</formula>
    </cfRule>
    <cfRule type="cellIs" dxfId="92" priority="35" operator="equal">
      <formula>"선택9"</formula>
    </cfRule>
    <cfRule type="cellIs" dxfId="91" priority="36" operator="equal">
      <formula>"선택8"</formula>
    </cfRule>
    <cfRule type="cellIs" dxfId="90" priority="37" operator="equal">
      <formula>"선택7"</formula>
    </cfRule>
    <cfRule type="cellIs" dxfId="89" priority="38" operator="equal">
      <formula>"선택6"</formula>
    </cfRule>
    <cfRule type="cellIs" dxfId="88" priority="39" operator="equal">
      <formula>"선택5"</formula>
    </cfRule>
    <cfRule type="cellIs" dxfId="87" priority="40" operator="equal">
      <formula>"선택4"</formula>
    </cfRule>
    <cfRule type="cellIs" dxfId="86" priority="41" operator="equal">
      <formula>"선택3"</formula>
    </cfRule>
    <cfRule type="cellIs" dxfId="85" priority="42" operator="equal">
      <formula>"선택2"</formula>
    </cfRule>
    <cfRule type="cellIs" dxfId="84" priority="43" operator="equal">
      <formula>"선택1"</formula>
    </cfRule>
  </conditionalFormatting>
  <conditionalFormatting sqref="">
    <cfRule type="cellIs" dxfId="83" priority="24" operator="equal">
      <formula>"진로"</formula>
    </cfRule>
    <cfRule type="cellIs" dxfId="82" priority="25" operator="equal">
      <formula>"소수"</formula>
    </cfRule>
    <cfRule type="cellIs" dxfId="81" priority="26" operator="equal">
      <formula>"공동"</formula>
    </cfRule>
  </conditionalFormatting>
  <conditionalFormatting sqref="">
    <cfRule type="cellIs" dxfId="80" priority="1883" operator="equal">
      <formula>0</formula>
    </cfRule>
  </conditionalFormatting>
  <conditionalFormatting sqref="">
    <cfRule type="cellIs" dxfId="79" priority="2042" operator="lessThan">
      <formula>$H$10</formula>
    </cfRule>
  </conditionalFormatting>
  <conditionalFormatting sqref="">
    <cfRule type="cellIs" dxfId="78" priority="2017" operator="equal">
      <formula>"지정"</formula>
    </cfRule>
    <cfRule type="cellIs" dxfId="77" priority="2018" operator="equal">
      <formula>"선택15"</formula>
    </cfRule>
    <cfRule type="cellIs" dxfId="76" priority="2019" operator="equal">
      <formula>"선택14"</formula>
    </cfRule>
    <cfRule type="cellIs" dxfId="75" priority="2020" operator="equal">
      <formula>"선택13"</formula>
    </cfRule>
    <cfRule type="cellIs" dxfId="74" priority="2021" operator="equal">
      <formula>"선택12"</formula>
    </cfRule>
    <cfRule type="cellIs" dxfId="73" priority="2022" operator="equal">
      <formula>"선택11"</formula>
    </cfRule>
    <cfRule type="cellIs" dxfId="72" priority="2023" operator="equal">
      <formula>"선택10"</formula>
    </cfRule>
    <cfRule type="cellIs" dxfId="71" priority="2024" operator="equal">
      <formula>"선택9"</formula>
    </cfRule>
    <cfRule type="cellIs" dxfId="70" priority="2025" operator="equal">
      <formula>"선택8"</formula>
    </cfRule>
    <cfRule type="cellIs" dxfId="69" priority="2026" operator="equal">
      <formula>"선택7"</formula>
    </cfRule>
    <cfRule type="cellIs" dxfId="68" priority="2027" operator="equal">
      <formula>"선택6"</formula>
    </cfRule>
    <cfRule type="cellIs" dxfId="67" priority="2028" operator="equal">
      <formula>"선택5"</formula>
    </cfRule>
    <cfRule type="cellIs" dxfId="66" priority="2029" operator="equal">
      <formula>"선택4"</formula>
    </cfRule>
    <cfRule type="cellIs" dxfId="65" priority="2030" operator="equal">
      <formula>"선택3"</formula>
    </cfRule>
    <cfRule type="cellIs" dxfId="64" priority="2031" operator="equal">
      <formula>"선택2"</formula>
    </cfRule>
    <cfRule type="cellIs" dxfId="63" priority="2032" operator="equal">
      <formula>"선택1"</formula>
    </cfRule>
    <cfRule type="cellIs" dxfId="62" priority="2033" operator="equal">
      <formula>"진로"</formula>
    </cfRule>
    <cfRule type="cellIs" dxfId="61" priority="2034" operator="equal">
      <formula>"소수"</formula>
    </cfRule>
    <cfRule type="cellIs" dxfId="60" priority="2035" operator="equal">
      <formula>"공동"</formula>
    </cfRule>
  </conditionalFormatting>
  <conditionalFormatting sqref="">
    <cfRule type="cellIs" dxfId="59" priority="2047" operator="equal">
      <formula>0</formula>
    </cfRule>
    <cfRule type="expression" dxfId="58" priority="20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39" priority="634" operator="equal">
      <formula>"지정"</formula>
    </cfRule>
  </conditionalFormatting>
  <conditionalFormatting sqref="E16">
    <cfRule type="cellIs" dxfId="138" priority="635" operator="equal">
      <formula>"선택15"</formula>
    </cfRule>
  </conditionalFormatting>
  <conditionalFormatting sqref="E16">
    <cfRule type="cellIs" dxfId="137" priority="636" operator="equal">
      <formula>"선택14"</formula>
    </cfRule>
  </conditionalFormatting>
  <conditionalFormatting sqref="E16">
    <cfRule type="cellIs" dxfId="136" priority="637" operator="equal">
      <formula>"선택13"</formula>
    </cfRule>
  </conditionalFormatting>
  <conditionalFormatting sqref="E16">
    <cfRule type="cellIs" dxfId="135" priority="638" operator="equal">
      <formula>"선택12"</formula>
    </cfRule>
  </conditionalFormatting>
  <conditionalFormatting sqref="E16">
    <cfRule type="cellIs" dxfId="134" priority="639" operator="equal">
      <formula>"선택11"</formula>
    </cfRule>
  </conditionalFormatting>
  <conditionalFormatting sqref="E16">
    <cfRule type="cellIs" dxfId="133" priority="640" operator="equal">
      <formula>"선택10"</formula>
    </cfRule>
  </conditionalFormatting>
  <conditionalFormatting sqref="E16">
    <cfRule type="cellIs" dxfId="132" priority="641" operator="equal">
      <formula>"선택9"</formula>
    </cfRule>
  </conditionalFormatting>
  <conditionalFormatting sqref="E16">
    <cfRule type="cellIs" dxfId="131" priority="642" operator="equal">
      <formula>"선택8"</formula>
    </cfRule>
  </conditionalFormatting>
  <conditionalFormatting sqref="E16">
    <cfRule type="cellIs" dxfId="130" priority="643" operator="equal">
      <formula>"선택7"</formula>
    </cfRule>
  </conditionalFormatting>
  <conditionalFormatting sqref="E16">
    <cfRule type="cellIs" dxfId="129" priority="644" operator="equal">
      <formula>"선택6"</formula>
    </cfRule>
  </conditionalFormatting>
  <conditionalFormatting sqref="E16">
    <cfRule type="cellIs" dxfId="128" priority="645" operator="equal">
      <formula>"선택5"</formula>
    </cfRule>
  </conditionalFormatting>
  <conditionalFormatting sqref="E16">
    <cfRule type="cellIs" dxfId="127" priority="646" operator="equal">
      <formula>"선택4"</formula>
    </cfRule>
  </conditionalFormatting>
  <conditionalFormatting sqref="E16">
    <cfRule type="cellIs" dxfId="126" priority="647" operator="equal">
      <formula>"선택3"</formula>
    </cfRule>
  </conditionalFormatting>
  <conditionalFormatting sqref="E16">
    <cfRule type="cellIs" dxfId="125" priority="648" operator="equal">
      <formula>"선택2"</formula>
    </cfRule>
  </conditionalFormatting>
  <conditionalFormatting sqref="E16">
    <cfRule type="cellIs" dxfId="124" priority="649" operator="equal">
      <formula>"선택1"</formula>
    </cfRule>
  </conditionalFormatting>
  <conditionalFormatting sqref="E16">
    <cfRule type="cellIs" dxfId="123" priority="650" operator="equal">
      <formula>"진로"</formula>
    </cfRule>
  </conditionalFormatting>
  <conditionalFormatting sqref="E16">
    <cfRule type="cellIs" dxfId="122" priority="651" operator="equal">
      <formula>"소수"</formula>
    </cfRule>
  </conditionalFormatting>
  <conditionalFormatting sqref="E16">
    <cfRule type="cellIs" dxfId="121" priority="652" operator="equal">
      <formula>"공동"</formula>
    </cfRule>
  </conditionalFormatting>
  <conditionalFormatting sqref="F16">
    <cfRule type="cellIs" dxfId="139" priority="653" operator="equal">
      <formula>"지정"</formula>
    </cfRule>
  </conditionalFormatting>
  <conditionalFormatting sqref="F16">
    <cfRule type="cellIs" dxfId="138" priority="654" operator="equal">
      <formula>"선택15"</formula>
    </cfRule>
  </conditionalFormatting>
  <conditionalFormatting sqref="F16">
    <cfRule type="cellIs" dxfId="137" priority="655" operator="equal">
      <formula>"선택14"</formula>
    </cfRule>
  </conditionalFormatting>
  <conditionalFormatting sqref="F16">
    <cfRule type="cellIs" dxfId="136" priority="656" operator="equal">
      <formula>"선택13"</formula>
    </cfRule>
  </conditionalFormatting>
  <conditionalFormatting sqref="F16">
    <cfRule type="cellIs" dxfId="135" priority="657" operator="equal">
      <formula>"선택12"</formula>
    </cfRule>
  </conditionalFormatting>
  <conditionalFormatting sqref="F16">
    <cfRule type="cellIs" dxfId="134" priority="658" operator="equal">
      <formula>"선택11"</formula>
    </cfRule>
  </conditionalFormatting>
  <conditionalFormatting sqref="F16">
    <cfRule type="cellIs" dxfId="133" priority="659" operator="equal">
      <formula>"선택10"</formula>
    </cfRule>
  </conditionalFormatting>
  <conditionalFormatting sqref="F16">
    <cfRule type="cellIs" dxfId="132" priority="660" operator="equal">
      <formula>"선택9"</formula>
    </cfRule>
  </conditionalFormatting>
  <conditionalFormatting sqref="F16">
    <cfRule type="cellIs" dxfId="131" priority="661" operator="equal">
      <formula>"선택8"</formula>
    </cfRule>
  </conditionalFormatting>
  <conditionalFormatting sqref="F16">
    <cfRule type="cellIs" dxfId="130" priority="662" operator="equal">
      <formula>"선택7"</formula>
    </cfRule>
  </conditionalFormatting>
  <conditionalFormatting sqref="F16">
    <cfRule type="cellIs" dxfId="129" priority="663" operator="equal">
      <formula>"선택6"</formula>
    </cfRule>
  </conditionalFormatting>
  <conditionalFormatting sqref="F16">
    <cfRule type="cellIs" dxfId="128" priority="664" operator="equal">
      <formula>"선택5"</formula>
    </cfRule>
  </conditionalFormatting>
  <conditionalFormatting sqref="F16">
    <cfRule type="cellIs" dxfId="127" priority="665" operator="equal">
      <formula>"선택4"</formula>
    </cfRule>
  </conditionalFormatting>
  <conditionalFormatting sqref="F16">
    <cfRule type="cellIs" dxfId="126" priority="666" operator="equal">
      <formula>"선택3"</formula>
    </cfRule>
  </conditionalFormatting>
  <conditionalFormatting sqref="F16">
    <cfRule type="cellIs" dxfId="125" priority="667" operator="equal">
      <formula>"선택2"</formula>
    </cfRule>
  </conditionalFormatting>
  <conditionalFormatting sqref="F16">
    <cfRule type="cellIs" dxfId="124" priority="668" operator="equal">
      <formula>"선택1"</formula>
    </cfRule>
  </conditionalFormatting>
  <conditionalFormatting sqref="F16">
    <cfRule type="cellIs" dxfId="123" priority="669" operator="equal">
      <formula>"진로"</formula>
    </cfRule>
  </conditionalFormatting>
  <conditionalFormatting sqref="F16">
    <cfRule type="cellIs" dxfId="122" priority="670" operator="equal">
      <formula>"소수"</formula>
    </cfRule>
  </conditionalFormatting>
  <conditionalFormatting sqref="F16">
    <cfRule type="cellIs" dxfId="121" priority="671" operator="equal">
      <formula>"공동"</formula>
    </cfRule>
  </conditionalFormatting>
  <conditionalFormatting sqref="I16">
    <cfRule type="cellIs" dxfId="14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4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4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4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4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4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19" priority="684" operator="equal">
      <formula>"지정"</formula>
    </cfRule>
  </conditionalFormatting>
  <conditionalFormatting sqref="E17">
    <cfRule type="cellIs" dxfId="118" priority="685" operator="equal">
      <formula>"선택15"</formula>
    </cfRule>
  </conditionalFormatting>
  <conditionalFormatting sqref="E17">
    <cfRule type="cellIs" dxfId="117" priority="686" operator="equal">
      <formula>"선택14"</formula>
    </cfRule>
  </conditionalFormatting>
  <conditionalFormatting sqref="E17">
    <cfRule type="cellIs" dxfId="116" priority="687" operator="equal">
      <formula>"선택13"</formula>
    </cfRule>
  </conditionalFormatting>
  <conditionalFormatting sqref="E17">
    <cfRule type="cellIs" dxfId="115" priority="688" operator="equal">
      <formula>"선택12"</formula>
    </cfRule>
  </conditionalFormatting>
  <conditionalFormatting sqref="E17">
    <cfRule type="cellIs" dxfId="114" priority="689" operator="equal">
      <formula>"선택11"</formula>
    </cfRule>
  </conditionalFormatting>
  <conditionalFormatting sqref="E17">
    <cfRule type="cellIs" dxfId="113" priority="690" operator="equal">
      <formula>"선택10"</formula>
    </cfRule>
  </conditionalFormatting>
  <conditionalFormatting sqref="E17">
    <cfRule type="cellIs" dxfId="112" priority="691" operator="equal">
      <formula>"선택9"</formula>
    </cfRule>
  </conditionalFormatting>
  <conditionalFormatting sqref="E17">
    <cfRule type="cellIs" dxfId="111" priority="692" operator="equal">
      <formula>"선택8"</formula>
    </cfRule>
  </conditionalFormatting>
  <conditionalFormatting sqref="E17">
    <cfRule type="cellIs" dxfId="110" priority="693" operator="equal">
      <formula>"선택7"</formula>
    </cfRule>
  </conditionalFormatting>
  <conditionalFormatting sqref="E17">
    <cfRule type="cellIs" dxfId="109" priority="694" operator="equal">
      <formula>"선택6"</formula>
    </cfRule>
  </conditionalFormatting>
  <conditionalFormatting sqref="E17">
    <cfRule type="cellIs" dxfId="108" priority="695" operator="equal">
      <formula>"선택5"</formula>
    </cfRule>
  </conditionalFormatting>
  <conditionalFormatting sqref="E17">
    <cfRule type="cellIs" dxfId="107" priority="696" operator="equal">
      <formula>"선택4"</formula>
    </cfRule>
  </conditionalFormatting>
  <conditionalFormatting sqref="E17">
    <cfRule type="cellIs" dxfId="106" priority="697" operator="equal">
      <formula>"선택3"</formula>
    </cfRule>
  </conditionalFormatting>
  <conditionalFormatting sqref="E17">
    <cfRule type="cellIs" dxfId="105" priority="698" operator="equal">
      <formula>"선택2"</formula>
    </cfRule>
  </conditionalFormatting>
  <conditionalFormatting sqref="E17">
    <cfRule type="cellIs" dxfId="104" priority="699" operator="equal">
      <formula>"선택1"</formula>
    </cfRule>
  </conditionalFormatting>
  <conditionalFormatting sqref="E17">
    <cfRule type="cellIs" dxfId="103" priority="700" operator="equal">
      <formula>"진로"</formula>
    </cfRule>
  </conditionalFormatting>
  <conditionalFormatting sqref="E17">
    <cfRule type="cellIs" dxfId="102" priority="701" operator="equal">
      <formula>"소수"</formula>
    </cfRule>
  </conditionalFormatting>
  <conditionalFormatting sqref="E17">
    <cfRule type="cellIs" dxfId="101" priority="702" operator="equal">
      <formula>"공동"</formula>
    </cfRule>
  </conditionalFormatting>
  <conditionalFormatting sqref="F17">
    <cfRule type="cellIs" dxfId="119" priority="703" operator="equal">
      <formula>"지정"</formula>
    </cfRule>
  </conditionalFormatting>
  <conditionalFormatting sqref="F17">
    <cfRule type="cellIs" dxfId="118" priority="704" operator="equal">
      <formula>"선택15"</formula>
    </cfRule>
  </conditionalFormatting>
  <conditionalFormatting sqref="F17">
    <cfRule type="cellIs" dxfId="117" priority="705" operator="equal">
      <formula>"선택14"</formula>
    </cfRule>
  </conditionalFormatting>
  <conditionalFormatting sqref="F17">
    <cfRule type="cellIs" dxfId="116" priority="706" operator="equal">
      <formula>"선택13"</formula>
    </cfRule>
  </conditionalFormatting>
  <conditionalFormatting sqref="F17">
    <cfRule type="cellIs" dxfId="115" priority="707" operator="equal">
      <formula>"선택12"</formula>
    </cfRule>
  </conditionalFormatting>
  <conditionalFormatting sqref="F17">
    <cfRule type="cellIs" dxfId="114" priority="708" operator="equal">
      <formula>"선택11"</formula>
    </cfRule>
  </conditionalFormatting>
  <conditionalFormatting sqref="F17">
    <cfRule type="cellIs" dxfId="113" priority="709" operator="equal">
      <formula>"선택10"</formula>
    </cfRule>
  </conditionalFormatting>
  <conditionalFormatting sqref="F17">
    <cfRule type="cellIs" dxfId="112" priority="710" operator="equal">
      <formula>"선택9"</formula>
    </cfRule>
  </conditionalFormatting>
  <conditionalFormatting sqref="F17">
    <cfRule type="cellIs" dxfId="111" priority="711" operator="equal">
      <formula>"선택8"</formula>
    </cfRule>
  </conditionalFormatting>
  <conditionalFormatting sqref="F17">
    <cfRule type="cellIs" dxfId="110" priority="712" operator="equal">
      <formula>"선택7"</formula>
    </cfRule>
  </conditionalFormatting>
  <conditionalFormatting sqref="F17">
    <cfRule type="cellIs" dxfId="109" priority="713" operator="equal">
      <formula>"선택6"</formula>
    </cfRule>
  </conditionalFormatting>
  <conditionalFormatting sqref="F17">
    <cfRule type="cellIs" dxfId="108" priority="714" operator="equal">
      <formula>"선택5"</formula>
    </cfRule>
  </conditionalFormatting>
  <conditionalFormatting sqref="F17">
    <cfRule type="cellIs" dxfId="107" priority="715" operator="equal">
      <formula>"선택4"</formula>
    </cfRule>
  </conditionalFormatting>
  <conditionalFormatting sqref="F17">
    <cfRule type="cellIs" dxfId="106" priority="716" operator="equal">
      <formula>"선택3"</formula>
    </cfRule>
  </conditionalFormatting>
  <conditionalFormatting sqref="F17">
    <cfRule type="cellIs" dxfId="105" priority="717" operator="equal">
      <formula>"선택2"</formula>
    </cfRule>
  </conditionalFormatting>
  <conditionalFormatting sqref="F17">
    <cfRule type="cellIs" dxfId="104" priority="718" operator="equal">
      <formula>"선택1"</formula>
    </cfRule>
  </conditionalFormatting>
  <conditionalFormatting sqref="F17">
    <cfRule type="cellIs" dxfId="103" priority="719" operator="equal">
      <formula>"진로"</formula>
    </cfRule>
  </conditionalFormatting>
  <conditionalFormatting sqref="F17">
    <cfRule type="cellIs" dxfId="102" priority="720" operator="equal">
      <formula>"소수"</formula>
    </cfRule>
  </conditionalFormatting>
  <conditionalFormatting sqref="F17">
    <cfRule type="cellIs" dxfId="101" priority="721" operator="equal">
      <formula>"공동"</formula>
    </cfRule>
  </conditionalFormatting>
  <conditionalFormatting sqref="I17">
    <cfRule type="cellIs" dxfId="12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2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2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2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2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2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119" priority="1484" operator="equal">
      <formula>"지정"</formula>
    </cfRule>
  </conditionalFormatting>
  <conditionalFormatting sqref="E33">
    <cfRule type="cellIs" dxfId="118" priority="1485" operator="equal">
      <formula>"선택15"</formula>
    </cfRule>
  </conditionalFormatting>
  <conditionalFormatting sqref="E33">
    <cfRule type="cellIs" dxfId="117" priority="1486" operator="equal">
      <formula>"선택14"</formula>
    </cfRule>
  </conditionalFormatting>
  <conditionalFormatting sqref="E33">
    <cfRule type="cellIs" dxfId="116" priority="1487" operator="equal">
      <formula>"선택13"</formula>
    </cfRule>
  </conditionalFormatting>
  <conditionalFormatting sqref="E33">
    <cfRule type="cellIs" dxfId="115" priority="1488" operator="equal">
      <formula>"선택12"</formula>
    </cfRule>
  </conditionalFormatting>
  <conditionalFormatting sqref="E33">
    <cfRule type="cellIs" dxfId="114" priority="1489" operator="equal">
      <formula>"선택11"</formula>
    </cfRule>
  </conditionalFormatting>
  <conditionalFormatting sqref="E33">
    <cfRule type="cellIs" dxfId="113" priority="1490" operator="equal">
      <formula>"선택10"</formula>
    </cfRule>
  </conditionalFormatting>
  <conditionalFormatting sqref="E33">
    <cfRule type="cellIs" dxfId="112" priority="1491" operator="equal">
      <formula>"선택9"</formula>
    </cfRule>
  </conditionalFormatting>
  <conditionalFormatting sqref="E33">
    <cfRule type="cellIs" dxfId="111" priority="1492" operator="equal">
      <formula>"선택8"</formula>
    </cfRule>
  </conditionalFormatting>
  <conditionalFormatting sqref="E33">
    <cfRule type="cellIs" dxfId="110" priority="1493" operator="equal">
      <formula>"선택7"</formula>
    </cfRule>
  </conditionalFormatting>
  <conditionalFormatting sqref="E33">
    <cfRule type="cellIs" dxfId="109" priority="1494" operator="equal">
      <formula>"선택6"</formula>
    </cfRule>
  </conditionalFormatting>
  <conditionalFormatting sqref="E33">
    <cfRule type="cellIs" dxfId="108" priority="1495" operator="equal">
      <formula>"선택5"</formula>
    </cfRule>
  </conditionalFormatting>
  <conditionalFormatting sqref="E33">
    <cfRule type="cellIs" dxfId="107" priority="1496" operator="equal">
      <formula>"선택4"</formula>
    </cfRule>
  </conditionalFormatting>
  <conditionalFormatting sqref="E33">
    <cfRule type="cellIs" dxfId="106" priority="1497" operator="equal">
      <formula>"선택3"</formula>
    </cfRule>
  </conditionalFormatting>
  <conditionalFormatting sqref="E33">
    <cfRule type="cellIs" dxfId="105" priority="1498" operator="equal">
      <formula>"선택2"</formula>
    </cfRule>
  </conditionalFormatting>
  <conditionalFormatting sqref="E33">
    <cfRule type="cellIs" dxfId="104" priority="1499" operator="equal">
      <formula>"선택1"</formula>
    </cfRule>
  </conditionalFormatting>
  <conditionalFormatting sqref="E33">
    <cfRule type="cellIs" dxfId="103" priority="1500" operator="equal">
      <formula>"진로"</formula>
    </cfRule>
  </conditionalFormatting>
  <conditionalFormatting sqref="E33">
    <cfRule type="cellIs" dxfId="102" priority="1501" operator="equal">
      <formula>"소수"</formula>
    </cfRule>
  </conditionalFormatting>
  <conditionalFormatting sqref="E33">
    <cfRule type="cellIs" dxfId="101" priority="1502" operator="equal">
      <formula>"공동"</formula>
    </cfRule>
  </conditionalFormatting>
  <conditionalFormatting sqref="F33">
    <cfRule type="cellIs" dxfId="119" priority="1503" operator="equal">
      <formula>"지정"</formula>
    </cfRule>
  </conditionalFormatting>
  <conditionalFormatting sqref="F33">
    <cfRule type="cellIs" dxfId="118" priority="1504" operator="equal">
      <formula>"선택15"</formula>
    </cfRule>
  </conditionalFormatting>
  <conditionalFormatting sqref="F33">
    <cfRule type="cellIs" dxfId="117" priority="1505" operator="equal">
      <formula>"선택14"</formula>
    </cfRule>
  </conditionalFormatting>
  <conditionalFormatting sqref="F33">
    <cfRule type="cellIs" dxfId="116" priority="1506" operator="equal">
      <formula>"선택13"</formula>
    </cfRule>
  </conditionalFormatting>
  <conditionalFormatting sqref="F33">
    <cfRule type="cellIs" dxfId="115" priority="1507" operator="equal">
      <formula>"선택12"</formula>
    </cfRule>
  </conditionalFormatting>
  <conditionalFormatting sqref="F33">
    <cfRule type="cellIs" dxfId="114" priority="1508" operator="equal">
      <formula>"선택11"</formula>
    </cfRule>
  </conditionalFormatting>
  <conditionalFormatting sqref="F33">
    <cfRule type="cellIs" dxfId="113" priority="1509" operator="equal">
      <formula>"선택10"</formula>
    </cfRule>
  </conditionalFormatting>
  <conditionalFormatting sqref="F33">
    <cfRule type="cellIs" dxfId="112" priority="1510" operator="equal">
      <formula>"선택9"</formula>
    </cfRule>
  </conditionalFormatting>
  <conditionalFormatting sqref="F33">
    <cfRule type="cellIs" dxfId="111" priority="1511" operator="equal">
      <formula>"선택8"</formula>
    </cfRule>
  </conditionalFormatting>
  <conditionalFormatting sqref="F33">
    <cfRule type="cellIs" dxfId="110" priority="1512" operator="equal">
      <formula>"선택7"</formula>
    </cfRule>
  </conditionalFormatting>
  <conditionalFormatting sqref="F33">
    <cfRule type="cellIs" dxfId="109" priority="1513" operator="equal">
      <formula>"선택6"</formula>
    </cfRule>
  </conditionalFormatting>
  <conditionalFormatting sqref="F33">
    <cfRule type="cellIs" dxfId="108" priority="1514" operator="equal">
      <formula>"선택5"</formula>
    </cfRule>
  </conditionalFormatting>
  <conditionalFormatting sqref="F33">
    <cfRule type="cellIs" dxfId="107" priority="1515" operator="equal">
      <formula>"선택4"</formula>
    </cfRule>
  </conditionalFormatting>
  <conditionalFormatting sqref="F33">
    <cfRule type="cellIs" dxfId="106" priority="1516" operator="equal">
      <formula>"선택3"</formula>
    </cfRule>
  </conditionalFormatting>
  <conditionalFormatting sqref="F33">
    <cfRule type="cellIs" dxfId="105" priority="1517" operator="equal">
      <formula>"선택2"</formula>
    </cfRule>
  </conditionalFormatting>
  <conditionalFormatting sqref="F33">
    <cfRule type="cellIs" dxfId="104" priority="1518" operator="equal">
      <formula>"선택1"</formula>
    </cfRule>
  </conditionalFormatting>
  <conditionalFormatting sqref="F33">
    <cfRule type="cellIs" dxfId="103" priority="1519" operator="equal">
      <formula>"진로"</formula>
    </cfRule>
  </conditionalFormatting>
  <conditionalFormatting sqref="F33">
    <cfRule type="cellIs" dxfId="102" priority="1520" operator="equal">
      <formula>"소수"</formula>
    </cfRule>
  </conditionalFormatting>
  <conditionalFormatting sqref="F33">
    <cfRule type="cellIs" dxfId="101" priority="1521" operator="equal">
      <formula>"공동"</formula>
    </cfRule>
  </conditionalFormatting>
  <conditionalFormatting sqref="I33">
    <cfRule type="cellIs" dxfId="12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2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2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2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2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2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119" priority="1534" operator="equal">
      <formula>"지정"</formula>
    </cfRule>
  </conditionalFormatting>
  <conditionalFormatting sqref="E34">
    <cfRule type="cellIs" dxfId="118" priority="1535" operator="equal">
      <formula>"선택15"</formula>
    </cfRule>
  </conditionalFormatting>
  <conditionalFormatting sqref="E34">
    <cfRule type="cellIs" dxfId="117" priority="1536" operator="equal">
      <formula>"선택14"</formula>
    </cfRule>
  </conditionalFormatting>
  <conditionalFormatting sqref="E34">
    <cfRule type="cellIs" dxfId="116" priority="1537" operator="equal">
      <formula>"선택13"</formula>
    </cfRule>
  </conditionalFormatting>
  <conditionalFormatting sqref="E34">
    <cfRule type="cellIs" dxfId="115" priority="1538" operator="equal">
      <formula>"선택12"</formula>
    </cfRule>
  </conditionalFormatting>
  <conditionalFormatting sqref="E34">
    <cfRule type="cellIs" dxfId="114" priority="1539" operator="equal">
      <formula>"선택11"</formula>
    </cfRule>
  </conditionalFormatting>
  <conditionalFormatting sqref="E34">
    <cfRule type="cellIs" dxfId="113" priority="1540" operator="equal">
      <formula>"선택10"</formula>
    </cfRule>
  </conditionalFormatting>
  <conditionalFormatting sqref="E34">
    <cfRule type="cellIs" dxfId="112" priority="1541" operator="equal">
      <formula>"선택9"</formula>
    </cfRule>
  </conditionalFormatting>
  <conditionalFormatting sqref="E34">
    <cfRule type="cellIs" dxfId="111" priority="1542" operator="equal">
      <formula>"선택8"</formula>
    </cfRule>
  </conditionalFormatting>
  <conditionalFormatting sqref="E34">
    <cfRule type="cellIs" dxfId="110" priority="1543" operator="equal">
      <formula>"선택7"</formula>
    </cfRule>
  </conditionalFormatting>
  <conditionalFormatting sqref="E34">
    <cfRule type="cellIs" dxfId="109" priority="1544" operator="equal">
      <formula>"선택6"</formula>
    </cfRule>
  </conditionalFormatting>
  <conditionalFormatting sqref="E34">
    <cfRule type="cellIs" dxfId="108" priority="1545" operator="equal">
      <formula>"선택5"</formula>
    </cfRule>
  </conditionalFormatting>
  <conditionalFormatting sqref="E34">
    <cfRule type="cellIs" dxfId="107" priority="1546" operator="equal">
      <formula>"선택4"</formula>
    </cfRule>
  </conditionalFormatting>
  <conditionalFormatting sqref="E34">
    <cfRule type="cellIs" dxfId="106" priority="1547" operator="equal">
      <formula>"선택3"</formula>
    </cfRule>
  </conditionalFormatting>
  <conditionalFormatting sqref="E34">
    <cfRule type="cellIs" dxfId="105" priority="1548" operator="equal">
      <formula>"선택2"</formula>
    </cfRule>
  </conditionalFormatting>
  <conditionalFormatting sqref="E34">
    <cfRule type="cellIs" dxfId="104" priority="1549" operator="equal">
      <formula>"선택1"</formula>
    </cfRule>
  </conditionalFormatting>
  <conditionalFormatting sqref="E34">
    <cfRule type="cellIs" dxfId="103" priority="1550" operator="equal">
      <formula>"진로"</formula>
    </cfRule>
  </conditionalFormatting>
  <conditionalFormatting sqref="E34">
    <cfRule type="cellIs" dxfId="102" priority="1551" operator="equal">
      <formula>"소수"</formula>
    </cfRule>
  </conditionalFormatting>
  <conditionalFormatting sqref="E34">
    <cfRule type="cellIs" dxfId="101" priority="1552" operator="equal">
      <formula>"공동"</formula>
    </cfRule>
  </conditionalFormatting>
  <conditionalFormatting sqref="F34">
    <cfRule type="cellIs" dxfId="119" priority="1553" operator="equal">
      <formula>"지정"</formula>
    </cfRule>
  </conditionalFormatting>
  <conditionalFormatting sqref="F34">
    <cfRule type="cellIs" dxfId="118" priority="1554" operator="equal">
      <formula>"선택15"</formula>
    </cfRule>
  </conditionalFormatting>
  <conditionalFormatting sqref="F34">
    <cfRule type="cellIs" dxfId="117" priority="1555" operator="equal">
      <formula>"선택14"</formula>
    </cfRule>
  </conditionalFormatting>
  <conditionalFormatting sqref="F34">
    <cfRule type="cellIs" dxfId="116" priority="1556" operator="equal">
      <formula>"선택13"</formula>
    </cfRule>
  </conditionalFormatting>
  <conditionalFormatting sqref="F34">
    <cfRule type="cellIs" dxfId="115" priority="1557" operator="equal">
      <formula>"선택12"</formula>
    </cfRule>
  </conditionalFormatting>
  <conditionalFormatting sqref="F34">
    <cfRule type="cellIs" dxfId="114" priority="1558" operator="equal">
      <formula>"선택11"</formula>
    </cfRule>
  </conditionalFormatting>
  <conditionalFormatting sqref="F34">
    <cfRule type="cellIs" dxfId="113" priority="1559" operator="equal">
      <formula>"선택10"</formula>
    </cfRule>
  </conditionalFormatting>
  <conditionalFormatting sqref="F34">
    <cfRule type="cellIs" dxfId="112" priority="1560" operator="equal">
      <formula>"선택9"</formula>
    </cfRule>
  </conditionalFormatting>
  <conditionalFormatting sqref="F34">
    <cfRule type="cellIs" dxfId="111" priority="1561" operator="equal">
      <formula>"선택8"</formula>
    </cfRule>
  </conditionalFormatting>
  <conditionalFormatting sqref="F34">
    <cfRule type="cellIs" dxfId="110" priority="1562" operator="equal">
      <formula>"선택7"</formula>
    </cfRule>
  </conditionalFormatting>
  <conditionalFormatting sqref="F34">
    <cfRule type="cellIs" dxfId="109" priority="1563" operator="equal">
      <formula>"선택6"</formula>
    </cfRule>
  </conditionalFormatting>
  <conditionalFormatting sqref="F34">
    <cfRule type="cellIs" dxfId="108" priority="1564" operator="equal">
      <formula>"선택5"</formula>
    </cfRule>
  </conditionalFormatting>
  <conditionalFormatting sqref="F34">
    <cfRule type="cellIs" dxfId="107" priority="1565" operator="equal">
      <formula>"선택4"</formula>
    </cfRule>
  </conditionalFormatting>
  <conditionalFormatting sqref="F34">
    <cfRule type="cellIs" dxfId="106" priority="1566" operator="equal">
      <formula>"선택3"</formula>
    </cfRule>
  </conditionalFormatting>
  <conditionalFormatting sqref="F34">
    <cfRule type="cellIs" dxfId="105" priority="1567" operator="equal">
      <formula>"선택2"</formula>
    </cfRule>
  </conditionalFormatting>
  <conditionalFormatting sqref="F34">
    <cfRule type="cellIs" dxfId="104" priority="1568" operator="equal">
      <formula>"선택1"</formula>
    </cfRule>
  </conditionalFormatting>
  <conditionalFormatting sqref="F34">
    <cfRule type="cellIs" dxfId="103" priority="1569" operator="equal">
      <formula>"진로"</formula>
    </cfRule>
  </conditionalFormatting>
  <conditionalFormatting sqref="F34">
    <cfRule type="cellIs" dxfId="102" priority="1570" operator="equal">
      <formula>"소수"</formula>
    </cfRule>
  </conditionalFormatting>
  <conditionalFormatting sqref="F34">
    <cfRule type="cellIs" dxfId="101" priority="1571" operator="equal">
      <formula>"공동"</formula>
    </cfRule>
  </conditionalFormatting>
  <conditionalFormatting sqref="I34">
    <cfRule type="cellIs" dxfId="12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2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2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2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2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2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119" priority="1584" operator="equal">
      <formula>"지정"</formula>
    </cfRule>
  </conditionalFormatting>
  <conditionalFormatting sqref="E35">
    <cfRule type="cellIs" dxfId="118" priority="1585" operator="equal">
      <formula>"선택15"</formula>
    </cfRule>
  </conditionalFormatting>
  <conditionalFormatting sqref="E35">
    <cfRule type="cellIs" dxfId="117" priority="1586" operator="equal">
      <formula>"선택14"</formula>
    </cfRule>
  </conditionalFormatting>
  <conditionalFormatting sqref="E35">
    <cfRule type="cellIs" dxfId="116" priority="1587" operator="equal">
      <formula>"선택13"</formula>
    </cfRule>
  </conditionalFormatting>
  <conditionalFormatting sqref="E35">
    <cfRule type="cellIs" dxfId="115" priority="1588" operator="equal">
      <formula>"선택12"</formula>
    </cfRule>
  </conditionalFormatting>
  <conditionalFormatting sqref="E35">
    <cfRule type="cellIs" dxfId="114" priority="1589" operator="equal">
      <formula>"선택11"</formula>
    </cfRule>
  </conditionalFormatting>
  <conditionalFormatting sqref="E35">
    <cfRule type="cellIs" dxfId="113" priority="1590" operator="equal">
      <formula>"선택10"</formula>
    </cfRule>
  </conditionalFormatting>
  <conditionalFormatting sqref="E35">
    <cfRule type="cellIs" dxfId="112" priority="1591" operator="equal">
      <formula>"선택9"</formula>
    </cfRule>
  </conditionalFormatting>
  <conditionalFormatting sqref="E35">
    <cfRule type="cellIs" dxfId="111" priority="1592" operator="equal">
      <formula>"선택8"</formula>
    </cfRule>
  </conditionalFormatting>
  <conditionalFormatting sqref="E35">
    <cfRule type="cellIs" dxfId="110" priority="1593" operator="equal">
      <formula>"선택7"</formula>
    </cfRule>
  </conditionalFormatting>
  <conditionalFormatting sqref="E35">
    <cfRule type="cellIs" dxfId="109" priority="1594" operator="equal">
      <formula>"선택6"</formula>
    </cfRule>
  </conditionalFormatting>
  <conditionalFormatting sqref="E35">
    <cfRule type="cellIs" dxfId="108" priority="1595" operator="equal">
      <formula>"선택5"</formula>
    </cfRule>
  </conditionalFormatting>
  <conditionalFormatting sqref="E35">
    <cfRule type="cellIs" dxfId="107" priority="1596" operator="equal">
      <formula>"선택4"</formula>
    </cfRule>
  </conditionalFormatting>
  <conditionalFormatting sqref="E35">
    <cfRule type="cellIs" dxfId="106" priority="1597" operator="equal">
      <formula>"선택3"</formula>
    </cfRule>
  </conditionalFormatting>
  <conditionalFormatting sqref="E35">
    <cfRule type="cellIs" dxfId="105" priority="1598" operator="equal">
      <formula>"선택2"</formula>
    </cfRule>
  </conditionalFormatting>
  <conditionalFormatting sqref="E35">
    <cfRule type="cellIs" dxfId="104" priority="1599" operator="equal">
      <formula>"선택1"</formula>
    </cfRule>
  </conditionalFormatting>
  <conditionalFormatting sqref="E35">
    <cfRule type="cellIs" dxfId="103" priority="1600" operator="equal">
      <formula>"진로"</formula>
    </cfRule>
  </conditionalFormatting>
  <conditionalFormatting sqref="E35">
    <cfRule type="cellIs" dxfId="102" priority="1601" operator="equal">
      <formula>"소수"</formula>
    </cfRule>
  </conditionalFormatting>
  <conditionalFormatting sqref="E35">
    <cfRule type="cellIs" dxfId="101" priority="1602" operator="equal">
      <formula>"공동"</formula>
    </cfRule>
  </conditionalFormatting>
  <conditionalFormatting sqref="F35">
    <cfRule type="cellIs" dxfId="119" priority="1603" operator="equal">
      <formula>"지정"</formula>
    </cfRule>
  </conditionalFormatting>
  <conditionalFormatting sqref="F35">
    <cfRule type="cellIs" dxfId="118" priority="1604" operator="equal">
      <formula>"선택15"</formula>
    </cfRule>
  </conditionalFormatting>
  <conditionalFormatting sqref="F35">
    <cfRule type="cellIs" dxfId="117" priority="1605" operator="equal">
      <formula>"선택14"</formula>
    </cfRule>
  </conditionalFormatting>
  <conditionalFormatting sqref="F35">
    <cfRule type="cellIs" dxfId="116" priority="1606" operator="equal">
      <formula>"선택13"</formula>
    </cfRule>
  </conditionalFormatting>
  <conditionalFormatting sqref="F35">
    <cfRule type="cellIs" dxfId="115" priority="1607" operator="equal">
      <formula>"선택12"</formula>
    </cfRule>
  </conditionalFormatting>
  <conditionalFormatting sqref="F35">
    <cfRule type="cellIs" dxfId="114" priority="1608" operator="equal">
      <formula>"선택11"</formula>
    </cfRule>
  </conditionalFormatting>
  <conditionalFormatting sqref="F35">
    <cfRule type="cellIs" dxfId="113" priority="1609" operator="equal">
      <formula>"선택10"</formula>
    </cfRule>
  </conditionalFormatting>
  <conditionalFormatting sqref="F35">
    <cfRule type="cellIs" dxfId="112" priority="1610" operator="equal">
      <formula>"선택9"</formula>
    </cfRule>
  </conditionalFormatting>
  <conditionalFormatting sqref="F35">
    <cfRule type="cellIs" dxfId="111" priority="1611" operator="equal">
      <formula>"선택8"</formula>
    </cfRule>
  </conditionalFormatting>
  <conditionalFormatting sqref="F35">
    <cfRule type="cellIs" dxfId="110" priority="1612" operator="equal">
      <formula>"선택7"</formula>
    </cfRule>
  </conditionalFormatting>
  <conditionalFormatting sqref="F35">
    <cfRule type="cellIs" dxfId="109" priority="1613" operator="equal">
      <formula>"선택6"</formula>
    </cfRule>
  </conditionalFormatting>
  <conditionalFormatting sqref="F35">
    <cfRule type="cellIs" dxfId="108" priority="1614" operator="equal">
      <formula>"선택5"</formula>
    </cfRule>
  </conditionalFormatting>
  <conditionalFormatting sqref="F35">
    <cfRule type="cellIs" dxfId="107" priority="1615" operator="equal">
      <formula>"선택4"</formula>
    </cfRule>
  </conditionalFormatting>
  <conditionalFormatting sqref="F35">
    <cfRule type="cellIs" dxfId="106" priority="1616" operator="equal">
      <formula>"선택3"</formula>
    </cfRule>
  </conditionalFormatting>
  <conditionalFormatting sqref="F35">
    <cfRule type="cellIs" dxfId="105" priority="1617" operator="equal">
      <formula>"선택2"</formula>
    </cfRule>
  </conditionalFormatting>
  <conditionalFormatting sqref="F35">
    <cfRule type="cellIs" dxfId="104" priority="1618" operator="equal">
      <formula>"선택1"</formula>
    </cfRule>
  </conditionalFormatting>
  <conditionalFormatting sqref="F35">
    <cfRule type="cellIs" dxfId="103" priority="1619" operator="equal">
      <formula>"진로"</formula>
    </cfRule>
  </conditionalFormatting>
  <conditionalFormatting sqref="F35">
    <cfRule type="cellIs" dxfId="102" priority="1620" operator="equal">
      <formula>"소수"</formula>
    </cfRule>
  </conditionalFormatting>
  <conditionalFormatting sqref="F35">
    <cfRule type="cellIs" dxfId="101" priority="1621" operator="equal">
      <formula>"공동"</formula>
    </cfRule>
  </conditionalFormatting>
  <conditionalFormatting sqref="I35">
    <cfRule type="cellIs" dxfId="12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2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2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2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2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2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119" priority="1634" operator="equal">
      <formula>"지정"</formula>
    </cfRule>
  </conditionalFormatting>
  <conditionalFormatting sqref="E36">
    <cfRule type="cellIs" dxfId="118" priority="1635" operator="equal">
      <formula>"선택15"</formula>
    </cfRule>
  </conditionalFormatting>
  <conditionalFormatting sqref="E36">
    <cfRule type="cellIs" dxfId="117" priority="1636" operator="equal">
      <formula>"선택14"</formula>
    </cfRule>
  </conditionalFormatting>
  <conditionalFormatting sqref="E36">
    <cfRule type="cellIs" dxfId="116" priority="1637" operator="equal">
      <formula>"선택13"</formula>
    </cfRule>
  </conditionalFormatting>
  <conditionalFormatting sqref="E36">
    <cfRule type="cellIs" dxfId="115" priority="1638" operator="equal">
      <formula>"선택12"</formula>
    </cfRule>
  </conditionalFormatting>
  <conditionalFormatting sqref="E36">
    <cfRule type="cellIs" dxfId="114" priority="1639" operator="equal">
      <formula>"선택11"</formula>
    </cfRule>
  </conditionalFormatting>
  <conditionalFormatting sqref="E36">
    <cfRule type="cellIs" dxfId="113" priority="1640" operator="equal">
      <formula>"선택10"</formula>
    </cfRule>
  </conditionalFormatting>
  <conditionalFormatting sqref="E36">
    <cfRule type="cellIs" dxfId="112" priority="1641" operator="equal">
      <formula>"선택9"</formula>
    </cfRule>
  </conditionalFormatting>
  <conditionalFormatting sqref="E36">
    <cfRule type="cellIs" dxfId="111" priority="1642" operator="equal">
      <formula>"선택8"</formula>
    </cfRule>
  </conditionalFormatting>
  <conditionalFormatting sqref="E36">
    <cfRule type="cellIs" dxfId="110" priority="1643" operator="equal">
      <formula>"선택7"</formula>
    </cfRule>
  </conditionalFormatting>
  <conditionalFormatting sqref="E36">
    <cfRule type="cellIs" dxfId="109" priority="1644" operator="equal">
      <formula>"선택6"</formula>
    </cfRule>
  </conditionalFormatting>
  <conditionalFormatting sqref="E36">
    <cfRule type="cellIs" dxfId="108" priority="1645" operator="equal">
      <formula>"선택5"</formula>
    </cfRule>
  </conditionalFormatting>
  <conditionalFormatting sqref="E36">
    <cfRule type="cellIs" dxfId="107" priority="1646" operator="equal">
      <formula>"선택4"</formula>
    </cfRule>
  </conditionalFormatting>
  <conditionalFormatting sqref="E36">
    <cfRule type="cellIs" dxfId="106" priority="1647" operator="equal">
      <formula>"선택3"</formula>
    </cfRule>
  </conditionalFormatting>
  <conditionalFormatting sqref="E36">
    <cfRule type="cellIs" dxfId="105" priority="1648" operator="equal">
      <formula>"선택2"</formula>
    </cfRule>
  </conditionalFormatting>
  <conditionalFormatting sqref="E36">
    <cfRule type="cellIs" dxfId="104" priority="1649" operator="equal">
      <formula>"선택1"</formula>
    </cfRule>
  </conditionalFormatting>
  <conditionalFormatting sqref="E36">
    <cfRule type="cellIs" dxfId="103" priority="1650" operator="equal">
      <formula>"진로"</formula>
    </cfRule>
  </conditionalFormatting>
  <conditionalFormatting sqref="E36">
    <cfRule type="cellIs" dxfId="102" priority="1651" operator="equal">
      <formula>"소수"</formula>
    </cfRule>
  </conditionalFormatting>
  <conditionalFormatting sqref="E36">
    <cfRule type="cellIs" dxfId="101" priority="1652" operator="equal">
      <formula>"공동"</formula>
    </cfRule>
  </conditionalFormatting>
  <conditionalFormatting sqref="F36">
    <cfRule type="cellIs" dxfId="119" priority="1653" operator="equal">
      <formula>"지정"</formula>
    </cfRule>
  </conditionalFormatting>
  <conditionalFormatting sqref="F36">
    <cfRule type="cellIs" dxfId="118" priority="1654" operator="equal">
      <formula>"선택15"</formula>
    </cfRule>
  </conditionalFormatting>
  <conditionalFormatting sqref="F36">
    <cfRule type="cellIs" dxfId="117" priority="1655" operator="equal">
      <formula>"선택14"</formula>
    </cfRule>
  </conditionalFormatting>
  <conditionalFormatting sqref="F36">
    <cfRule type="cellIs" dxfId="116" priority="1656" operator="equal">
      <formula>"선택13"</formula>
    </cfRule>
  </conditionalFormatting>
  <conditionalFormatting sqref="F36">
    <cfRule type="cellIs" dxfId="115" priority="1657" operator="equal">
      <formula>"선택12"</formula>
    </cfRule>
  </conditionalFormatting>
  <conditionalFormatting sqref="F36">
    <cfRule type="cellIs" dxfId="114" priority="1658" operator="equal">
      <formula>"선택11"</formula>
    </cfRule>
  </conditionalFormatting>
  <conditionalFormatting sqref="F36">
    <cfRule type="cellIs" dxfId="113" priority="1659" operator="equal">
      <formula>"선택10"</formula>
    </cfRule>
  </conditionalFormatting>
  <conditionalFormatting sqref="F36">
    <cfRule type="cellIs" dxfId="112" priority="1660" operator="equal">
      <formula>"선택9"</formula>
    </cfRule>
  </conditionalFormatting>
  <conditionalFormatting sqref="F36">
    <cfRule type="cellIs" dxfId="111" priority="1661" operator="equal">
      <formula>"선택8"</formula>
    </cfRule>
  </conditionalFormatting>
  <conditionalFormatting sqref="F36">
    <cfRule type="cellIs" dxfId="110" priority="1662" operator="equal">
      <formula>"선택7"</formula>
    </cfRule>
  </conditionalFormatting>
  <conditionalFormatting sqref="F36">
    <cfRule type="cellIs" dxfId="109" priority="1663" operator="equal">
      <formula>"선택6"</formula>
    </cfRule>
  </conditionalFormatting>
  <conditionalFormatting sqref="F36">
    <cfRule type="cellIs" dxfId="108" priority="1664" operator="equal">
      <formula>"선택5"</formula>
    </cfRule>
  </conditionalFormatting>
  <conditionalFormatting sqref="F36">
    <cfRule type="cellIs" dxfId="107" priority="1665" operator="equal">
      <formula>"선택4"</formula>
    </cfRule>
  </conditionalFormatting>
  <conditionalFormatting sqref="F36">
    <cfRule type="cellIs" dxfId="106" priority="1666" operator="equal">
      <formula>"선택3"</formula>
    </cfRule>
  </conditionalFormatting>
  <conditionalFormatting sqref="F36">
    <cfRule type="cellIs" dxfId="105" priority="1667" operator="equal">
      <formula>"선택2"</formula>
    </cfRule>
  </conditionalFormatting>
  <conditionalFormatting sqref="F36">
    <cfRule type="cellIs" dxfId="104" priority="1668" operator="equal">
      <formula>"선택1"</formula>
    </cfRule>
  </conditionalFormatting>
  <conditionalFormatting sqref="F36">
    <cfRule type="cellIs" dxfId="103" priority="1669" operator="equal">
      <formula>"진로"</formula>
    </cfRule>
  </conditionalFormatting>
  <conditionalFormatting sqref="F36">
    <cfRule type="cellIs" dxfId="102" priority="1670" operator="equal">
      <formula>"소수"</formula>
    </cfRule>
  </conditionalFormatting>
  <conditionalFormatting sqref="F36">
    <cfRule type="cellIs" dxfId="101" priority="1671" operator="equal">
      <formula>"공동"</formula>
    </cfRule>
  </conditionalFormatting>
  <conditionalFormatting sqref="I36">
    <cfRule type="cellIs" dxfId="12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2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2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2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2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2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119" priority="1684" operator="equal">
      <formula>"지정"</formula>
    </cfRule>
  </conditionalFormatting>
  <conditionalFormatting sqref="E37">
    <cfRule type="cellIs" dxfId="118" priority="1685" operator="equal">
      <formula>"선택15"</formula>
    </cfRule>
  </conditionalFormatting>
  <conditionalFormatting sqref="E37">
    <cfRule type="cellIs" dxfId="117" priority="1686" operator="equal">
      <formula>"선택14"</formula>
    </cfRule>
  </conditionalFormatting>
  <conditionalFormatting sqref="E37">
    <cfRule type="cellIs" dxfId="116" priority="1687" operator="equal">
      <formula>"선택13"</formula>
    </cfRule>
  </conditionalFormatting>
  <conditionalFormatting sqref="E37">
    <cfRule type="cellIs" dxfId="115" priority="1688" operator="equal">
      <formula>"선택12"</formula>
    </cfRule>
  </conditionalFormatting>
  <conditionalFormatting sqref="E37">
    <cfRule type="cellIs" dxfId="114" priority="1689" operator="equal">
      <formula>"선택11"</formula>
    </cfRule>
  </conditionalFormatting>
  <conditionalFormatting sqref="E37">
    <cfRule type="cellIs" dxfId="113" priority="1690" operator="equal">
      <formula>"선택10"</formula>
    </cfRule>
  </conditionalFormatting>
  <conditionalFormatting sqref="E37">
    <cfRule type="cellIs" dxfId="112" priority="1691" operator="equal">
      <formula>"선택9"</formula>
    </cfRule>
  </conditionalFormatting>
  <conditionalFormatting sqref="E37">
    <cfRule type="cellIs" dxfId="111" priority="1692" operator="equal">
      <formula>"선택8"</formula>
    </cfRule>
  </conditionalFormatting>
  <conditionalFormatting sqref="E37">
    <cfRule type="cellIs" dxfId="110" priority="1693" operator="equal">
      <formula>"선택7"</formula>
    </cfRule>
  </conditionalFormatting>
  <conditionalFormatting sqref="E37">
    <cfRule type="cellIs" dxfId="109" priority="1694" operator="equal">
      <formula>"선택6"</formula>
    </cfRule>
  </conditionalFormatting>
  <conditionalFormatting sqref="E37">
    <cfRule type="cellIs" dxfId="108" priority="1695" operator="equal">
      <formula>"선택5"</formula>
    </cfRule>
  </conditionalFormatting>
  <conditionalFormatting sqref="E37">
    <cfRule type="cellIs" dxfId="107" priority="1696" operator="equal">
      <formula>"선택4"</formula>
    </cfRule>
  </conditionalFormatting>
  <conditionalFormatting sqref="E37">
    <cfRule type="cellIs" dxfId="106" priority="1697" operator="equal">
      <formula>"선택3"</formula>
    </cfRule>
  </conditionalFormatting>
  <conditionalFormatting sqref="E37">
    <cfRule type="cellIs" dxfId="105" priority="1698" operator="equal">
      <formula>"선택2"</formula>
    </cfRule>
  </conditionalFormatting>
  <conditionalFormatting sqref="E37">
    <cfRule type="cellIs" dxfId="104" priority="1699" operator="equal">
      <formula>"선택1"</formula>
    </cfRule>
  </conditionalFormatting>
  <conditionalFormatting sqref="E37">
    <cfRule type="cellIs" dxfId="103" priority="1700" operator="equal">
      <formula>"진로"</formula>
    </cfRule>
  </conditionalFormatting>
  <conditionalFormatting sqref="E37">
    <cfRule type="cellIs" dxfId="102" priority="1701" operator="equal">
      <formula>"소수"</formula>
    </cfRule>
  </conditionalFormatting>
  <conditionalFormatting sqref="E37">
    <cfRule type="cellIs" dxfId="101" priority="1702" operator="equal">
      <formula>"공동"</formula>
    </cfRule>
  </conditionalFormatting>
  <conditionalFormatting sqref="F37">
    <cfRule type="cellIs" dxfId="119" priority="1703" operator="equal">
      <formula>"지정"</formula>
    </cfRule>
  </conditionalFormatting>
  <conditionalFormatting sqref="F37">
    <cfRule type="cellIs" dxfId="118" priority="1704" operator="equal">
      <formula>"선택15"</formula>
    </cfRule>
  </conditionalFormatting>
  <conditionalFormatting sqref="F37">
    <cfRule type="cellIs" dxfId="117" priority="1705" operator="equal">
      <formula>"선택14"</formula>
    </cfRule>
  </conditionalFormatting>
  <conditionalFormatting sqref="F37">
    <cfRule type="cellIs" dxfId="116" priority="1706" operator="equal">
      <formula>"선택13"</formula>
    </cfRule>
  </conditionalFormatting>
  <conditionalFormatting sqref="F37">
    <cfRule type="cellIs" dxfId="115" priority="1707" operator="equal">
      <formula>"선택12"</formula>
    </cfRule>
  </conditionalFormatting>
  <conditionalFormatting sqref="F37">
    <cfRule type="cellIs" dxfId="114" priority="1708" operator="equal">
      <formula>"선택11"</formula>
    </cfRule>
  </conditionalFormatting>
  <conditionalFormatting sqref="F37">
    <cfRule type="cellIs" dxfId="113" priority="1709" operator="equal">
      <formula>"선택10"</formula>
    </cfRule>
  </conditionalFormatting>
  <conditionalFormatting sqref="F37">
    <cfRule type="cellIs" dxfId="112" priority="1710" operator="equal">
      <formula>"선택9"</formula>
    </cfRule>
  </conditionalFormatting>
  <conditionalFormatting sqref="F37">
    <cfRule type="cellIs" dxfId="111" priority="1711" operator="equal">
      <formula>"선택8"</formula>
    </cfRule>
  </conditionalFormatting>
  <conditionalFormatting sqref="F37">
    <cfRule type="cellIs" dxfId="110" priority="1712" operator="equal">
      <formula>"선택7"</formula>
    </cfRule>
  </conditionalFormatting>
  <conditionalFormatting sqref="F37">
    <cfRule type="cellIs" dxfId="109" priority="1713" operator="equal">
      <formula>"선택6"</formula>
    </cfRule>
  </conditionalFormatting>
  <conditionalFormatting sqref="F37">
    <cfRule type="cellIs" dxfId="108" priority="1714" operator="equal">
      <formula>"선택5"</formula>
    </cfRule>
  </conditionalFormatting>
  <conditionalFormatting sqref="F37">
    <cfRule type="cellIs" dxfId="107" priority="1715" operator="equal">
      <formula>"선택4"</formula>
    </cfRule>
  </conditionalFormatting>
  <conditionalFormatting sqref="F37">
    <cfRule type="cellIs" dxfId="106" priority="1716" operator="equal">
      <formula>"선택3"</formula>
    </cfRule>
  </conditionalFormatting>
  <conditionalFormatting sqref="F37">
    <cfRule type="cellIs" dxfId="105" priority="1717" operator="equal">
      <formula>"선택2"</formula>
    </cfRule>
  </conditionalFormatting>
  <conditionalFormatting sqref="F37">
    <cfRule type="cellIs" dxfId="104" priority="1718" operator="equal">
      <formula>"선택1"</formula>
    </cfRule>
  </conditionalFormatting>
  <conditionalFormatting sqref="F37">
    <cfRule type="cellIs" dxfId="103" priority="1719" operator="equal">
      <formula>"진로"</formula>
    </cfRule>
  </conditionalFormatting>
  <conditionalFormatting sqref="F37">
    <cfRule type="cellIs" dxfId="102" priority="1720" operator="equal">
      <formula>"소수"</formula>
    </cfRule>
  </conditionalFormatting>
  <conditionalFormatting sqref="F37">
    <cfRule type="cellIs" dxfId="101" priority="1721" operator="equal">
      <formula>"공동"</formula>
    </cfRule>
  </conditionalFormatting>
  <conditionalFormatting sqref="I37">
    <cfRule type="cellIs" dxfId="12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2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2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2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2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2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119" priority="1734" operator="equal">
      <formula>"지정"</formula>
    </cfRule>
  </conditionalFormatting>
  <conditionalFormatting sqref="E38">
    <cfRule type="cellIs" dxfId="118" priority="1735" operator="equal">
      <formula>"선택15"</formula>
    </cfRule>
  </conditionalFormatting>
  <conditionalFormatting sqref="E38">
    <cfRule type="cellIs" dxfId="117" priority="1736" operator="equal">
      <formula>"선택14"</formula>
    </cfRule>
  </conditionalFormatting>
  <conditionalFormatting sqref="E38">
    <cfRule type="cellIs" dxfId="116" priority="1737" operator="equal">
      <formula>"선택13"</formula>
    </cfRule>
  </conditionalFormatting>
  <conditionalFormatting sqref="E38">
    <cfRule type="cellIs" dxfId="115" priority="1738" operator="equal">
      <formula>"선택12"</formula>
    </cfRule>
  </conditionalFormatting>
  <conditionalFormatting sqref="E38">
    <cfRule type="cellIs" dxfId="114" priority="1739" operator="equal">
      <formula>"선택11"</formula>
    </cfRule>
  </conditionalFormatting>
  <conditionalFormatting sqref="E38">
    <cfRule type="cellIs" dxfId="113" priority="1740" operator="equal">
      <formula>"선택10"</formula>
    </cfRule>
  </conditionalFormatting>
  <conditionalFormatting sqref="E38">
    <cfRule type="cellIs" dxfId="112" priority="1741" operator="equal">
      <formula>"선택9"</formula>
    </cfRule>
  </conditionalFormatting>
  <conditionalFormatting sqref="E38">
    <cfRule type="cellIs" dxfId="111" priority="1742" operator="equal">
      <formula>"선택8"</formula>
    </cfRule>
  </conditionalFormatting>
  <conditionalFormatting sqref="E38">
    <cfRule type="cellIs" dxfId="110" priority="1743" operator="equal">
      <formula>"선택7"</formula>
    </cfRule>
  </conditionalFormatting>
  <conditionalFormatting sqref="E38">
    <cfRule type="cellIs" dxfId="109" priority="1744" operator="equal">
      <formula>"선택6"</formula>
    </cfRule>
  </conditionalFormatting>
  <conditionalFormatting sqref="E38">
    <cfRule type="cellIs" dxfId="108" priority="1745" operator="equal">
      <formula>"선택5"</formula>
    </cfRule>
  </conditionalFormatting>
  <conditionalFormatting sqref="E38">
    <cfRule type="cellIs" dxfId="107" priority="1746" operator="equal">
      <formula>"선택4"</formula>
    </cfRule>
  </conditionalFormatting>
  <conditionalFormatting sqref="E38">
    <cfRule type="cellIs" dxfId="106" priority="1747" operator="equal">
      <formula>"선택3"</formula>
    </cfRule>
  </conditionalFormatting>
  <conditionalFormatting sqref="E38">
    <cfRule type="cellIs" dxfId="105" priority="1748" operator="equal">
      <formula>"선택2"</formula>
    </cfRule>
  </conditionalFormatting>
  <conditionalFormatting sqref="E38">
    <cfRule type="cellIs" dxfId="104" priority="1749" operator="equal">
      <formula>"선택1"</formula>
    </cfRule>
  </conditionalFormatting>
  <conditionalFormatting sqref="E38">
    <cfRule type="cellIs" dxfId="103" priority="1750" operator="equal">
      <formula>"진로"</formula>
    </cfRule>
  </conditionalFormatting>
  <conditionalFormatting sqref="E38">
    <cfRule type="cellIs" dxfId="102" priority="1751" operator="equal">
      <formula>"소수"</formula>
    </cfRule>
  </conditionalFormatting>
  <conditionalFormatting sqref="E38">
    <cfRule type="cellIs" dxfId="101" priority="1752" operator="equal">
      <formula>"공동"</formula>
    </cfRule>
  </conditionalFormatting>
  <conditionalFormatting sqref="F38">
    <cfRule type="cellIs" dxfId="119" priority="1753" operator="equal">
      <formula>"지정"</formula>
    </cfRule>
  </conditionalFormatting>
  <conditionalFormatting sqref="F38">
    <cfRule type="cellIs" dxfId="118" priority="1754" operator="equal">
      <formula>"선택15"</formula>
    </cfRule>
  </conditionalFormatting>
  <conditionalFormatting sqref="F38">
    <cfRule type="cellIs" dxfId="117" priority="1755" operator="equal">
      <formula>"선택14"</formula>
    </cfRule>
  </conditionalFormatting>
  <conditionalFormatting sqref="F38">
    <cfRule type="cellIs" dxfId="116" priority="1756" operator="equal">
      <formula>"선택13"</formula>
    </cfRule>
  </conditionalFormatting>
  <conditionalFormatting sqref="F38">
    <cfRule type="cellIs" dxfId="115" priority="1757" operator="equal">
      <formula>"선택12"</formula>
    </cfRule>
  </conditionalFormatting>
  <conditionalFormatting sqref="F38">
    <cfRule type="cellIs" dxfId="114" priority="1758" operator="equal">
      <formula>"선택11"</formula>
    </cfRule>
  </conditionalFormatting>
  <conditionalFormatting sqref="F38">
    <cfRule type="cellIs" dxfId="113" priority="1759" operator="equal">
      <formula>"선택10"</formula>
    </cfRule>
  </conditionalFormatting>
  <conditionalFormatting sqref="F38">
    <cfRule type="cellIs" dxfId="112" priority="1760" operator="equal">
      <formula>"선택9"</formula>
    </cfRule>
  </conditionalFormatting>
  <conditionalFormatting sqref="F38">
    <cfRule type="cellIs" dxfId="111" priority="1761" operator="equal">
      <formula>"선택8"</formula>
    </cfRule>
  </conditionalFormatting>
  <conditionalFormatting sqref="F38">
    <cfRule type="cellIs" dxfId="110" priority="1762" operator="equal">
      <formula>"선택7"</formula>
    </cfRule>
  </conditionalFormatting>
  <conditionalFormatting sqref="F38">
    <cfRule type="cellIs" dxfId="109" priority="1763" operator="equal">
      <formula>"선택6"</formula>
    </cfRule>
  </conditionalFormatting>
  <conditionalFormatting sqref="F38">
    <cfRule type="cellIs" dxfId="108" priority="1764" operator="equal">
      <formula>"선택5"</formula>
    </cfRule>
  </conditionalFormatting>
  <conditionalFormatting sqref="F38">
    <cfRule type="cellIs" dxfId="107" priority="1765" operator="equal">
      <formula>"선택4"</formula>
    </cfRule>
  </conditionalFormatting>
  <conditionalFormatting sqref="F38">
    <cfRule type="cellIs" dxfId="106" priority="1766" operator="equal">
      <formula>"선택3"</formula>
    </cfRule>
  </conditionalFormatting>
  <conditionalFormatting sqref="F38">
    <cfRule type="cellIs" dxfId="105" priority="1767" operator="equal">
      <formula>"선택2"</formula>
    </cfRule>
  </conditionalFormatting>
  <conditionalFormatting sqref="F38">
    <cfRule type="cellIs" dxfId="104" priority="1768" operator="equal">
      <formula>"선택1"</formula>
    </cfRule>
  </conditionalFormatting>
  <conditionalFormatting sqref="F38">
    <cfRule type="cellIs" dxfId="103" priority="1769" operator="equal">
      <formula>"진로"</formula>
    </cfRule>
  </conditionalFormatting>
  <conditionalFormatting sqref="F38">
    <cfRule type="cellIs" dxfId="102" priority="1770" operator="equal">
      <formula>"소수"</formula>
    </cfRule>
  </conditionalFormatting>
  <conditionalFormatting sqref="F38">
    <cfRule type="cellIs" dxfId="101" priority="1771" operator="equal">
      <formula>"공동"</formula>
    </cfRule>
  </conditionalFormatting>
  <conditionalFormatting sqref="I38">
    <cfRule type="cellIs" dxfId="12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2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2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2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2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2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119" priority="1784" operator="equal">
      <formula>"지정"</formula>
    </cfRule>
  </conditionalFormatting>
  <conditionalFormatting sqref="E39">
    <cfRule type="cellIs" dxfId="118" priority="1785" operator="equal">
      <formula>"선택15"</formula>
    </cfRule>
  </conditionalFormatting>
  <conditionalFormatting sqref="E39">
    <cfRule type="cellIs" dxfId="117" priority="1786" operator="equal">
      <formula>"선택14"</formula>
    </cfRule>
  </conditionalFormatting>
  <conditionalFormatting sqref="E39">
    <cfRule type="cellIs" dxfId="116" priority="1787" operator="equal">
      <formula>"선택13"</formula>
    </cfRule>
  </conditionalFormatting>
  <conditionalFormatting sqref="E39">
    <cfRule type="cellIs" dxfId="115" priority="1788" operator="equal">
      <formula>"선택12"</formula>
    </cfRule>
  </conditionalFormatting>
  <conditionalFormatting sqref="E39">
    <cfRule type="cellIs" dxfId="114" priority="1789" operator="equal">
      <formula>"선택11"</formula>
    </cfRule>
  </conditionalFormatting>
  <conditionalFormatting sqref="E39">
    <cfRule type="cellIs" dxfId="113" priority="1790" operator="equal">
      <formula>"선택10"</formula>
    </cfRule>
  </conditionalFormatting>
  <conditionalFormatting sqref="E39">
    <cfRule type="cellIs" dxfId="112" priority="1791" operator="equal">
      <formula>"선택9"</formula>
    </cfRule>
  </conditionalFormatting>
  <conditionalFormatting sqref="E39">
    <cfRule type="cellIs" dxfId="111" priority="1792" operator="equal">
      <formula>"선택8"</formula>
    </cfRule>
  </conditionalFormatting>
  <conditionalFormatting sqref="E39">
    <cfRule type="cellIs" dxfId="110" priority="1793" operator="equal">
      <formula>"선택7"</formula>
    </cfRule>
  </conditionalFormatting>
  <conditionalFormatting sqref="E39">
    <cfRule type="cellIs" dxfId="109" priority="1794" operator="equal">
      <formula>"선택6"</formula>
    </cfRule>
  </conditionalFormatting>
  <conditionalFormatting sqref="E39">
    <cfRule type="cellIs" dxfId="108" priority="1795" operator="equal">
      <formula>"선택5"</formula>
    </cfRule>
  </conditionalFormatting>
  <conditionalFormatting sqref="E39">
    <cfRule type="cellIs" dxfId="107" priority="1796" operator="equal">
      <formula>"선택4"</formula>
    </cfRule>
  </conditionalFormatting>
  <conditionalFormatting sqref="E39">
    <cfRule type="cellIs" dxfId="106" priority="1797" operator="equal">
      <formula>"선택3"</formula>
    </cfRule>
  </conditionalFormatting>
  <conditionalFormatting sqref="E39">
    <cfRule type="cellIs" dxfId="105" priority="1798" operator="equal">
      <formula>"선택2"</formula>
    </cfRule>
  </conditionalFormatting>
  <conditionalFormatting sqref="E39">
    <cfRule type="cellIs" dxfId="104" priority="1799" operator="equal">
      <formula>"선택1"</formula>
    </cfRule>
  </conditionalFormatting>
  <conditionalFormatting sqref="E39">
    <cfRule type="cellIs" dxfId="103" priority="1800" operator="equal">
      <formula>"진로"</formula>
    </cfRule>
  </conditionalFormatting>
  <conditionalFormatting sqref="E39">
    <cfRule type="cellIs" dxfId="102" priority="1801" operator="equal">
      <formula>"소수"</formula>
    </cfRule>
  </conditionalFormatting>
  <conditionalFormatting sqref="E39">
    <cfRule type="cellIs" dxfId="101" priority="1802" operator="equal">
      <formula>"공동"</formula>
    </cfRule>
  </conditionalFormatting>
  <conditionalFormatting sqref="F39">
    <cfRule type="cellIs" dxfId="119" priority="1803" operator="equal">
      <formula>"지정"</formula>
    </cfRule>
  </conditionalFormatting>
  <conditionalFormatting sqref="F39">
    <cfRule type="cellIs" dxfId="118" priority="1804" operator="equal">
      <formula>"선택15"</formula>
    </cfRule>
  </conditionalFormatting>
  <conditionalFormatting sqref="F39">
    <cfRule type="cellIs" dxfId="117" priority="1805" operator="equal">
      <formula>"선택14"</formula>
    </cfRule>
  </conditionalFormatting>
  <conditionalFormatting sqref="F39">
    <cfRule type="cellIs" dxfId="116" priority="1806" operator="equal">
      <formula>"선택13"</formula>
    </cfRule>
  </conditionalFormatting>
  <conditionalFormatting sqref="F39">
    <cfRule type="cellIs" dxfId="115" priority="1807" operator="equal">
      <formula>"선택12"</formula>
    </cfRule>
  </conditionalFormatting>
  <conditionalFormatting sqref="F39">
    <cfRule type="cellIs" dxfId="114" priority="1808" operator="equal">
      <formula>"선택11"</formula>
    </cfRule>
  </conditionalFormatting>
  <conditionalFormatting sqref="F39">
    <cfRule type="cellIs" dxfId="113" priority="1809" operator="equal">
      <formula>"선택10"</formula>
    </cfRule>
  </conditionalFormatting>
  <conditionalFormatting sqref="F39">
    <cfRule type="cellIs" dxfId="112" priority="1810" operator="equal">
      <formula>"선택9"</formula>
    </cfRule>
  </conditionalFormatting>
  <conditionalFormatting sqref="F39">
    <cfRule type="cellIs" dxfId="111" priority="1811" operator="equal">
      <formula>"선택8"</formula>
    </cfRule>
  </conditionalFormatting>
  <conditionalFormatting sqref="F39">
    <cfRule type="cellIs" dxfId="110" priority="1812" operator="equal">
      <formula>"선택7"</formula>
    </cfRule>
  </conditionalFormatting>
  <conditionalFormatting sqref="F39">
    <cfRule type="cellIs" dxfId="109" priority="1813" operator="equal">
      <formula>"선택6"</formula>
    </cfRule>
  </conditionalFormatting>
  <conditionalFormatting sqref="F39">
    <cfRule type="cellIs" dxfId="108" priority="1814" operator="equal">
      <formula>"선택5"</formula>
    </cfRule>
  </conditionalFormatting>
  <conditionalFormatting sqref="F39">
    <cfRule type="cellIs" dxfId="107" priority="1815" operator="equal">
      <formula>"선택4"</formula>
    </cfRule>
  </conditionalFormatting>
  <conditionalFormatting sqref="F39">
    <cfRule type="cellIs" dxfId="106" priority="1816" operator="equal">
      <formula>"선택3"</formula>
    </cfRule>
  </conditionalFormatting>
  <conditionalFormatting sqref="F39">
    <cfRule type="cellIs" dxfId="105" priority="1817" operator="equal">
      <formula>"선택2"</formula>
    </cfRule>
  </conditionalFormatting>
  <conditionalFormatting sqref="F39">
    <cfRule type="cellIs" dxfId="104" priority="1818" operator="equal">
      <formula>"선택1"</formula>
    </cfRule>
  </conditionalFormatting>
  <conditionalFormatting sqref="F39">
    <cfRule type="cellIs" dxfId="103" priority="1819" operator="equal">
      <formula>"진로"</formula>
    </cfRule>
  </conditionalFormatting>
  <conditionalFormatting sqref="F39">
    <cfRule type="cellIs" dxfId="102" priority="1820" operator="equal">
      <formula>"소수"</formula>
    </cfRule>
  </conditionalFormatting>
  <conditionalFormatting sqref="F39">
    <cfRule type="cellIs" dxfId="101" priority="1821" operator="equal">
      <formula>"공동"</formula>
    </cfRule>
  </conditionalFormatting>
  <conditionalFormatting sqref="I39">
    <cfRule type="cellIs" dxfId="12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2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2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2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2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2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119" priority="1834" operator="equal">
      <formula>"지정"</formula>
    </cfRule>
  </conditionalFormatting>
  <conditionalFormatting sqref="E40">
    <cfRule type="cellIs" dxfId="118" priority="1835" operator="equal">
      <formula>"선택15"</formula>
    </cfRule>
  </conditionalFormatting>
  <conditionalFormatting sqref="E40">
    <cfRule type="cellIs" dxfId="117" priority="1836" operator="equal">
      <formula>"선택14"</formula>
    </cfRule>
  </conditionalFormatting>
  <conditionalFormatting sqref="E40">
    <cfRule type="cellIs" dxfId="116" priority="1837" operator="equal">
      <formula>"선택13"</formula>
    </cfRule>
  </conditionalFormatting>
  <conditionalFormatting sqref="E40">
    <cfRule type="cellIs" dxfId="115" priority="1838" operator="equal">
      <formula>"선택12"</formula>
    </cfRule>
  </conditionalFormatting>
  <conditionalFormatting sqref="E40">
    <cfRule type="cellIs" dxfId="114" priority="1839" operator="equal">
      <formula>"선택11"</formula>
    </cfRule>
  </conditionalFormatting>
  <conditionalFormatting sqref="E40">
    <cfRule type="cellIs" dxfId="113" priority="1840" operator="equal">
      <formula>"선택10"</formula>
    </cfRule>
  </conditionalFormatting>
  <conditionalFormatting sqref="E40">
    <cfRule type="cellIs" dxfId="112" priority="1841" operator="equal">
      <formula>"선택9"</formula>
    </cfRule>
  </conditionalFormatting>
  <conditionalFormatting sqref="E40">
    <cfRule type="cellIs" dxfId="111" priority="1842" operator="equal">
      <formula>"선택8"</formula>
    </cfRule>
  </conditionalFormatting>
  <conditionalFormatting sqref="E40">
    <cfRule type="cellIs" dxfId="110" priority="1843" operator="equal">
      <formula>"선택7"</formula>
    </cfRule>
  </conditionalFormatting>
  <conditionalFormatting sqref="E40">
    <cfRule type="cellIs" dxfId="109" priority="1844" operator="equal">
      <formula>"선택6"</formula>
    </cfRule>
  </conditionalFormatting>
  <conditionalFormatting sqref="E40">
    <cfRule type="cellIs" dxfId="108" priority="1845" operator="equal">
      <formula>"선택5"</formula>
    </cfRule>
  </conditionalFormatting>
  <conditionalFormatting sqref="E40">
    <cfRule type="cellIs" dxfId="107" priority="1846" operator="equal">
      <formula>"선택4"</formula>
    </cfRule>
  </conditionalFormatting>
  <conditionalFormatting sqref="E40">
    <cfRule type="cellIs" dxfId="106" priority="1847" operator="equal">
      <formula>"선택3"</formula>
    </cfRule>
  </conditionalFormatting>
  <conditionalFormatting sqref="E40">
    <cfRule type="cellIs" dxfId="105" priority="1848" operator="equal">
      <formula>"선택2"</formula>
    </cfRule>
  </conditionalFormatting>
  <conditionalFormatting sqref="E40">
    <cfRule type="cellIs" dxfId="104" priority="1849" operator="equal">
      <formula>"선택1"</formula>
    </cfRule>
  </conditionalFormatting>
  <conditionalFormatting sqref="E40">
    <cfRule type="cellIs" dxfId="103" priority="1850" operator="equal">
      <formula>"진로"</formula>
    </cfRule>
  </conditionalFormatting>
  <conditionalFormatting sqref="E40">
    <cfRule type="cellIs" dxfId="102" priority="1851" operator="equal">
      <formula>"소수"</formula>
    </cfRule>
  </conditionalFormatting>
  <conditionalFormatting sqref="E40">
    <cfRule type="cellIs" dxfId="101" priority="1852" operator="equal">
      <formula>"공동"</formula>
    </cfRule>
  </conditionalFormatting>
  <conditionalFormatting sqref="F40">
    <cfRule type="cellIs" dxfId="119" priority="1853" operator="equal">
      <formula>"지정"</formula>
    </cfRule>
  </conditionalFormatting>
  <conditionalFormatting sqref="F40">
    <cfRule type="cellIs" dxfId="118" priority="1854" operator="equal">
      <formula>"선택15"</formula>
    </cfRule>
  </conditionalFormatting>
  <conditionalFormatting sqref="F40">
    <cfRule type="cellIs" dxfId="117" priority="1855" operator="equal">
      <formula>"선택14"</formula>
    </cfRule>
  </conditionalFormatting>
  <conditionalFormatting sqref="F40">
    <cfRule type="cellIs" dxfId="116" priority="1856" operator="equal">
      <formula>"선택13"</formula>
    </cfRule>
  </conditionalFormatting>
  <conditionalFormatting sqref="F40">
    <cfRule type="cellIs" dxfId="115" priority="1857" operator="equal">
      <formula>"선택12"</formula>
    </cfRule>
  </conditionalFormatting>
  <conditionalFormatting sqref="F40">
    <cfRule type="cellIs" dxfId="114" priority="1858" operator="equal">
      <formula>"선택11"</formula>
    </cfRule>
  </conditionalFormatting>
  <conditionalFormatting sqref="F40">
    <cfRule type="cellIs" dxfId="113" priority="1859" operator="equal">
      <formula>"선택10"</formula>
    </cfRule>
  </conditionalFormatting>
  <conditionalFormatting sqref="F40">
    <cfRule type="cellIs" dxfId="112" priority="1860" operator="equal">
      <formula>"선택9"</formula>
    </cfRule>
  </conditionalFormatting>
  <conditionalFormatting sqref="F40">
    <cfRule type="cellIs" dxfId="111" priority="1861" operator="equal">
      <formula>"선택8"</formula>
    </cfRule>
  </conditionalFormatting>
  <conditionalFormatting sqref="F40">
    <cfRule type="cellIs" dxfId="110" priority="1862" operator="equal">
      <formula>"선택7"</formula>
    </cfRule>
  </conditionalFormatting>
  <conditionalFormatting sqref="F40">
    <cfRule type="cellIs" dxfId="109" priority="1863" operator="equal">
      <formula>"선택6"</formula>
    </cfRule>
  </conditionalFormatting>
  <conditionalFormatting sqref="F40">
    <cfRule type="cellIs" dxfId="108" priority="1864" operator="equal">
      <formula>"선택5"</formula>
    </cfRule>
  </conditionalFormatting>
  <conditionalFormatting sqref="F40">
    <cfRule type="cellIs" dxfId="107" priority="1865" operator="equal">
      <formula>"선택4"</formula>
    </cfRule>
  </conditionalFormatting>
  <conditionalFormatting sqref="F40">
    <cfRule type="cellIs" dxfId="106" priority="1866" operator="equal">
      <formula>"선택3"</formula>
    </cfRule>
  </conditionalFormatting>
  <conditionalFormatting sqref="F40">
    <cfRule type="cellIs" dxfId="105" priority="1867" operator="equal">
      <formula>"선택2"</formula>
    </cfRule>
  </conditionalFormatting>
  <conditionalFormatting sqref="F40">
    <cfRule type="cellIs" dxfId="104" priority="1868" operator="equal">
      <formula>"선택1"</formula>
    </cfRule>
  </conditionalFormatting>
  <conditionalFormatting sqref="F40">
    <cfRule type="cellIs" dxfId="103" priority="1869" operator="equal">
      <formula>"진로"</formula>
    </cfRule>
  </conditionalFormatting>
  <conditionalFormatting sqref="F40">
    <cfRule type="cellIs" dxfId="102" priority="1870" operator="equal">
      <formula>"소수"</formula>
    </cfRule>
  </conditionalFormatting>
  <conditionalFormatting sqref="F40">
    <cfRule type="cellIs" dxfId="101" priority="1871" operator="equal">
      <formula>"공동"</formula>
    </cfRule>
  </conditionalFormatting>
  <conditionalFormatting sqref="I40">
    <cfRule type="cellIs" dxfId="12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2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2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2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2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2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139" priority="1884" operator="equal">
      <formula>"지정"</formula>
    </cfRule>
  </conditionalFormatting>
  <conditionalFormatting sqref="E41">
    <cfRule type="cellIs" dxfId="138" priority="1885" operator="equal">
      <formula>"선택15"</formula>
    </cfRule>
  </conditionalFormatting>
  <conditionalFormatting sqref="E41">
    <cfRule type="cellIs" dxfId="137" priority="1886" operator="equal">
      <formula>"선택14"</formula>
    </cfRule>
  </conditionalFormatting>
  <conditionalFormatting sqref="E41">
    <cfRule type="cellIs" dxfId="136" priority="1887" operator="equal">
      <formula>"선택13"</formula>
    </cfRule>
  </conditionalFormatting>
  <conditionalFormatting sqref="E41">
    <cfRule type="cellIs" dxfId="135" priority="1888" operator="equal">
      <formula>"선택12"</formula>
    </cfRule>
  </conditionalFormatting>
  <conditionalFormatting sqref="E41">
    <cfRule type="cellIs" dxfId="134" priority="1889" operator="equal">
      <formula>"선택11"</formula>
    </cfRule>
  </conditionalFormatting>
  <conditionalFormatting sqref="E41">
    <cfRule type="cellIs" dxfId="133" priority="1890" operator="equal">
      <formula>"선택10"</formula>
    </cfRule>
  </conditionalFormatting>
  <conditionalFormatting sqref="E41">
    <cfRule type="cellIs" dxfId="132" priority="1891" operator="equal">
      <formula>"선택9"</formula>
    </cfRule>
  </conditionalFormatting>
  <conditionalFormatting sqref="E41">
    <cfRule type="cellIs" dxfId="131" priority="1892" operator="equal">
      <formula>"선택8"</formula>
    </cfRule>
  </conditionalFormatting>
  <conditionalFormatting sqref="E41">
    <cfRule type="cellIs" dxfId="130" priority="1893" operator="equal">
      <formula>"선택7"</formula>
    </cfRule>
  </conditionalFormatting>
  <conditionalFormatting sqref="E41">
    <cfRule type="cellIs" dxfId="129" priority="1894" operator="equal">
      <formula>"선택6"</formula>
    </cfRule>
  </conditionalFormatting>
  <conditionalFormatting sqref="E41">
    <cfRule type="cellIs" dxfId="128" priority="1895" operator="equal">
      <formula>"선택5"</formula>
    </cfRule>
  </conditionalFormatting>
  <conditionalFormatting sqref="E41">
    <cfRule type="cellIs" dxfId="127" priority="1896" operator="equal">
      <formula>"선택4"</formula>
    </cfRule>
  </conditionalFormatting>
  <conditionalFormatting sqref="E41">
    <cfRule type="cellIs" dxfId="126" priority="1897" operator="equal">
      <formula>"선택3"</formula>
    </cfRule>
  </conditionalFormatting>
  <conditionalFormatting sqref="E41">
    <cfRule type="cellIs" dxfId="125" priority="1898" operator="equal">
      <formula>"선택2"</formula>
    </cfRule>
  </conditionalFormatting>
  <conditionalFormatting sqref="E41">
    <cfRule type="cellIs" dxfId="124" priority="1899" operator="equal">
      <formula>"선택1"</formula>
    </cfRule>
  </conditionalFormatting>
  <conditionalFormatting sqref="E41">
    <cfRule type="cellIs" dxfId="123" priority="1900" operator="equal">
      <formula>"진로"</formula>
    </cfRule>
  </conditionalFormatting>
  <conditionalFormatting sqref="E41">
    <cfRule type="cellIs" dxfId="122" priority="1901" operator="equal">
      <formula>"소수"</formula>
    </cfRule>
  </conditionalFormatting>
  <conditionalFormatting sqref="E41">
    <cfRule type="cellIs" dxfId="121" priority="1902" operator="equal">
      <formula>"공동"</formula>
    </cfRule>
  </conditionalFormatting>
  <conditionalFormatting sqref="E42">
    <cfRule type="cellIs" dxfId="78" priority="1903" operator="equal">
      <formula>"지정"</formula>
    </cfRule>
  </conditionalFormatting>
  <conditionalFormatting sqref="E42">
    <cfRule type="cellIs" dxfId="77" priority="1904" operator="equal">
      <formula>"선택15"</formula>
    </cfRule>
  </conditionalFormatting>
  <conditionalFormatting sqref="E42">
    <cfRule type="cellIs" dxfId="76" priority="1905" operator="equal">
      <formula>"선택14"</formula>
    </cfRule>
  </conditionalFormatting>
  <conditionalFormatting sqref="E42">
    <cfRule type="cellIs" dxfId="75" priority="1906" operator="equal">
      <formula>"선택13"</formula>
    </cfRule>
  </conditionalFormatting>
  <conditionalFormatting sqref="E42">
    <cfRule type="cellIs" dxfId="74" priority="1907" operator="equal">
      <formula>"선택12"</formula>
    </cfRule>
  </conditionalFormatting>
  <conditionalFormatting sqref="E42">
    <cfRule type="cellIs" dxfId="73" priority="1908" operator="equal">
      <formula>"선택11"</formula>
    </cfRule>
  </conditionalFormatting>
  <conditionalFormatting sqref="E42">
    <cfRule type="cellIs" dxfId="72" priority="1909" operator="equal">
      <formula>"선택10"</formula>
    </cfRule>
  </conditionalFormatting>
  <conditionalFormatting sqref="E42">
    <cfRule type="cellIs" dxfId="71" priority="1910" operator="equal">
      <formula>"선택9"</formula>
    </cfRule>
  </conditionalFormatting>
  <conditionalFormatting sqref="E42">
    <cfRule type="cellIs" dxfId="70" priority="1911" operator="equal">
      <formula>"선택8"</formula>
    </cfRule>
  </conditionalFormatting>
  <conditionalFormatting sqref="E42">
    <cfRule type="cellIs" dxfId="69" priority="1912" operator="equal">
      <formula>"선택7"</formula>
    </cfRule>
  </conditionalFormatting>
  <conditionalFormatting sqref="E42">
    <cfRule type="cellIs" dxfId="68" priority="1913" operator="equal">
      <formula>"선택6"</formula>
    </cfRule>
  </conditionalFormatting>
  <conditionalFormatting sqref="E42">
    <cfRule type="cellIs" dxfId="67" priority="1914" operator="equal">
      <formula>"선택5"</formula>
    </cfRule>
  </conditionalFormatting>
  <conditionalFormatting sqref="E42">
    <cfRule type="cellIs" dxfId="66" priority="1915" operator="equal">
      <formula>"선택4"</formula>
    </cfRule>
  </conditionalFormatting>
  <conditionalFormatting sqref="E42">
    <cfRule type="cellIs" dxfId="65" priority="1916" operator="equal">
      <formula>"선택3"</formula>
    </cfRule>
  </conditionalFormatting>
  <conditionalFormatting sqref="E42">
    <cfRule type="cellIs" dxfId="64" priority="1917" operator="equal">
      <formula>"선택2"</formula>
    </cfRule>
  </conditionalFormatting>
  <conditionalFormatting sqref="E42">
    <cfRule type="cellIs" dxfId="63" priority="1918" operator="equal">
      <formula>"선택1"</formula>
    </cfRule>
  </conditionalFormatting>
  <conditionalFormatting sqref="E42">
    <cfRule type="cellIs" dxfId="62" priority="1919" operator="equal">
      <formula>"진로"</formula>
    </cfRule>
  </conditionalFormatting>
  <conditionalFormatting sqref="E42">
    <cfRule type="cellIs" dxfId="61" priority="1920" operator="equal">
      <formula>"소수"</formula>
    </cfRule>
  </conditionalFormatting>
  <conditionalFormatting sqref="E42">
    <cfRule type="cellIs" dxfId="60" priority="1921" operator="equal">
      <formula>"공동"</formula>
    </cfRule>
  </conditionalFormatting>
  <conditionalFormatting sqref="E43">
    <cfRule type="cellIs" dxfId="78" priority="1922" operator="equal">
      <formula>"지정"</formula>
    </cfRule>
  </conditionalFormatting>
  <conditionalFormatting sqref="E43">
    <cfRule type="cellIs" dxfId="77" priority="1923" operator="equal">
      <formula>"선택15"</formula>
    </cfRule>
  </conditionalFormatting>
  <conditionalFormatting sqref="E43">
    <cfRule type="cellIs" dxfId="76" priority="1924" operator="equal">
      <formula>"선택14"</formula>
    </cfRule>
  </conditionalFormatting>
  <conditionalFormatting sqref="E43">
    <cfRule type="cellIs" dxfId="75" priority="1925" operator="equal">
      <formula>"선택13"</formula>
    </cfRule>
  </conditionalFormatting>
  <conditionalFormatting sqref="E43">
    <cfRule type="cellIs" dxfId="74" priority="1926" operator="equal">
      <formula>"선택12"</formula>
    </cfRule>
  </conditionalFormatting>
  <conditionalFormatting sqref="E43">
    <cfRule type="cellIs" dxfId="73" priority="1927" operator="equal">
      <formula>"선택11"</formula>
    </cfRule>
  </conditionalFormatting>
  <conditionalFormatting sqref="E43">
    <cfRule type="cellIs" dxfId="72" priority="1928" operator="equal">
      <formula>"선택10"</formula>
    </cfRule>
  </conditionalFormatting>
  <conditionalFormatting sqref="E43">
    <cfRule type="cellIs" dxfId="71" priority="1929" operator="equal">
      <formula>"선택9"</formula>
    </cfRule>
  </conditionalFormatting>
  <conditionalFormatting sqref="E43">
    <cfRule type="cellIs" dxfId="70" priority="1930" operator="equal">
      <formula>"선택8"</formula>
    </cfRule>
  </conditionalFormatting>
  <conditionalFormatting sqref="E43">
    <cfRule type="cellIs" dxfId="69" priority="1931" operator="equal">
      <formula>"선택7"</formula>
    </cfRule>
  </conditionalFormatting>
  <conditionalFormatting sqref="E43">
    <cfRule type="cellIs" dxfId="68" priority="1932" operator="equal">
      <formula>"선택6"</formula>
    </cfRule>
  </conditionalFormatting>
  <conditionalFormatting sqref="E43">
    <cfRule type="cellIs" dxfId="67" priority="1933" operator="equal">
      <formula>"선택5"</formula>
    </cfRule>
  </conditionalFormatting>
  <conditionalFormatting sqref="E43">
    <cfRule type="cellIs" dxfId="66" priority="1934" operator="equal">
      <formula>"선택4"</formula>
    </cfRule>
  </conditionalFormatting>
  <conditionalFormatting sqref="E43">
    <cfRule type="cellIs" dxfId="65" priority="1935" operator="equal">
      <formula>"선택3"</formula>
    </cfRule>
  </conditionalFormatting>
  <conditionalFormatting sqref="E43">
    <cfRule type="cellIs" dxfId="64" priority="1936" operator="equal">
      <formula>"선택2"</formula>
    </cfRule>
  </conditionalFormatting>
  <conditionalFormatting sqref="E43">
    <cfRule type="cellIs" dxfId="63" priority="1937" operator="equal">
      <formula>"선택1"</formula>
    </cfRule>
  </conditionalFormatting>
  <conditionalFormatting sqref="E43">
    <cfRule type="cellIs" dxfId="62" priority="1938" operator="equal">
      <formula>"진로"</formula>
    </cfRule>
  </conditionalFormatting>
  <conditionalFormatting sqref="E43">
    <cfRule type="cellIs" dxfId="61" priority="1939" operator="equal">
      <formula>"소수"</formula>
    </cfRule>
  </conditionalFormatting>
  <conditionalFormatting sqref="E43">
    <cfRule type="cellIs" dxfId="60" priority="1940" operator="equal">
      <formula>"공동"</formula>
    </cfRule>
  </conditionalFormatting>
  <conditionalFormatting sqref="E44">
    <cfRule type="cellIs" dxfId="78" priority="1941" operator="equal">
      <formula>"지정"</formula>
    </cfRule>
  </conditionalFormatting>
  <conditionalFormatting sqref="E44">
    <cfRule type="cellIs" dxfId="77" priority="1942" operator="equal">
      <formula>"선택15"</formula>
    </cfRule>
  </conditionalFormatting>
  <conditionalFormatting sqref="E44">
    <cfRule type="cellIs" dxfId="76" priority="1943" operator="equal">
      <formula>"선택14"</formula>
    </cfRule>
  </conditionalFormatting>
  <conditionalFormatting sqref="E44">
    <cfRule type="cellIs" dxfId="75" priority="1944" operator="equal">
      <formula>"선택13"</formula>
    </cfRule>
  </conditionalFormatting>
  <conditionalFormatting sqref="E44">
    <cfRule type="cellIs" dxfId="74" priority="1945" operator="equal">
      <formula>"선택12"</formula>
    </cfRule>
  </conditionalFormatting>
  <conditionalFormatting sqref="E44">
    <cfRule type="cellIs" dxfId="73" priority="1946" operator="equal">
      <formula>"선택11"</formula>
    </cfRule>
  </conditionalFormatting>
  <conditionalFormatting sqref="E44">
    <cfRule type="cellIs" dxfId="72" priority="1947" operator="equal">
      <formula>"선택10"</formula>
    </cfRule>
  </conditionalFormatting>
  <conditionalFormatting sqref="E44">
    <cfRule type="cellIs" dxfId="71" priority="1948" operator="equal">
      <formula>"선택9"</formula>
    </cfRule>
  </conditionalFormatting>
  <conditionalFormatting sqref="E44">
    <cfRule type="cellIs" dxfId="70" priority="1949" operator="equal">
      <formula>"선택8"</formula>
    </cfRule>
  </conditionalFormatting>
  <conditionalFormatting sqref="E44">
    <cfRule type="cellIs" dxfId="69" priority="1950" operator="equal">
      <formula>"선택7"</formula>
    </cfRule>
  </conditionalFormatting>
  <conditionalFormatting sqref="E44">
    <cfRule type="cellIs" dxfId="68" priority="1951" operator="equal">
      <formula>"선택6"</formula>
    </cfRule>
  </conditionalFormatting>
  <conditionalFormatting sqref="E44">
    <cfRule type="cellIs" dxfId="67" priority="1952" operator="equal">
      <formula>"선택5"</formula>
    </cfRule>
  </conditionalFormatting>
  <conditionalFormatting sqref="E44">
    <cfRule type="cellIs" dxfId="66" priority="1953" operator="equal">
      <formula>"선택4"</formula>
    </cfRule>
  </conditionalFormatting>
  <conditionalFormatting sqref="E44">
    <cfRule type="cellIs" dxfId="65" priority="1954" operator="equal">
      <formula>"선택3"</formula>
    </cfRule>
  </conditionalFormatting>
  <conditionalFormatting sqref="E44">
    <cfRule type="cellIs" dxfId="64" priority="1955" operator="equal">
      <formula>"선택2"</formula>
    </cfRule>
  </conditionalFormatting>
  <conditionalFormatting sqref="E44">
    <cfRule type="cellIs" dxfId="63" priority="1956" operator="equal">
      <formula>"선택1"</formula>
    </cfRule>
  </conditionalFormatting>
  <conditionalFormatting sqref="E44">
    <cfRule type="cellIs" dxfId="62" priority="1957" operator="equal">
      <formula>"진로"</formula>
    </cfRule>
  </conditionalFormatting>
  <conditionalFormatting sqref="E44">
    <cfRule type="cellIs" dxfId="61" priority="1958" operator="equal">
      <formula>"소수"</formula>
    </cfRule>
  </conditionalFormatting>
  <conditionalFormatting sqref="E44">
    <cfRule type="cellIs" dxfId="60" priority="1959" operator="equal">
      <formula>"공동"</formula>
    </cfRule>
  </conditionalFormatting>
  <conditionalFormatting sqref="F41">
    <cfRule type="cellIs" dxfId="139" priority="1960" operator="equal">
      <formula>"지정"</formula>
    </cfRule>
  </conditionalFormatting>
  <conditionalFormatting sqref="F41">
    <cfRule type="cellIs" dxfId="138" priority="1961" operator="equal">
      <formula>"선택15"</formula>
    </cfRule>
  </conditionalFormatting>
  <conditionalFormatting sqref="F41">
    <cfRule type="cellIs" dxfId="137" priority="1962" operator="equal">
      <formula>"선택14"</formula>
    </cfRule>
  </conditionalFormatting>
  <conditionalFormatting sqref="F41">
    <cfRule type="cellIs" dxfId="136" priority="1963" operator="equal">
      <formula>"선택13"</formula>
    </cfRule>
  </conditionalFormatting>
  <conditionalFormatting sqref="F41">
    <cfRule type="cellIs" dxfId="135" priority="1964" operator="equal">
      <formula>"선택12"</formula>
    </cfRule>
  </conditionalFormatting>
  <conditionalFormatting sqref="F41">
    <cfRule type="cellIs" dxfId="134" priority="1965" operator="equal">
      <formula>"선택11"</formula>
    </cfRule>
  </conditionalFormatting>
  <conditionalFormatting sqref="F41">
    <cfRule type="cellIs" dxfId="133" priority="1966" operator="equal">
      <formula>"선택10"</formula>
    </cfRule>
  </conditionalFormatting>
  <conditionalFormatting sqref="F41">
    <cfRule type="cellIs" dxfId="132" priority="1967" operator="equal">
      <formula>"선택9"</formula>
    </cfRule>
  </conditionalFormatting>
  <conditionalFormatting sqref="F41">
    <cfRule type="cellIs" dxfId="131" priority="1968" operator="equal">
      <formula>"선택8"</formula>
    </cfRule>
  </conditionalFormatting>
  <conditionalFormatting sqref="F41">
    <cfRule type="cellIs" dxfId="130" priority="1969" operator="equal">
      <formula>"선택7"</formula>
    </cfRule>
  </conditionalFormatting>
  <conditionalFormatting sqref="F41">
    <cfRule type="cellIs" dxfId="129" priority="1970" operator="equal">
      <formula>"선택6"</formula>
    </cfRule>
  </conditionalFormatting>
  <conditionalFormatting sqref="F41">
    <cfRule type="cellIs" dxfId="128" priority="1971" operator="equal">
      <formula>"선택5"</formula>
    </cfRule>
  </conditionalFormatting>
  <conditionalFormatting sqref="F41">
    <cfRule type="cellIs" dxfId="127" priority="1972" operator="equal">
      <formula>"선택4"</formula>
    </cfRule>
  </conditionalFormatting>
  <conditionalFormatting sqref="F41">
    <cfRule type="cellIs" dxfId="126" priority="1973" operator="equal">
      <formula>"선택3"</formula>
    </cfRule>
  </conditionalFormatting>
  <conditionalFormatting sqref="F41">
    <cfRule type="cellIs" dxfId="125" priority="1974" operator="equal">
      <formula>"선택2"</formula>
    </cfRule>
  </conditionalFormatting>
  <conditionalFormatting sqref="F41">
    <cfRule type="cellIs" dxfId="124" priority="1975" operator="equal">
      <formula>"선택1"</formula>
    </cfRule>
  </conditionalFormatting>
  <conditionalFormatting sqref="F41">
    <cfRule type="cellIs" dxfId="123" priority="1976" operator="equal">
      <formula>"진로"</formula>
    </cfRule>
  </conditionalFormatting>
  <conditionalFormatting sqref="F41">
    <cfRule type="cellIs" dxfId="122" priority="1977" operator="equal">
      <formula>"소수"</formula>
    </cfRule>
  </conditionalFormatting>
  <conditionalFormatting sqref="F41">
    <cfRule type="cellIs" dxfId="121" priority="1978" operator="equal">
      <formula>"공동"</formula>
    </cfRule>
  </conditionalFormatting>
  <conditionalFormatting sqref="F42">
    <cfRule type="cellIs" dxfId="78" priority="1979" operator="equal">
      <formula>"지정"</formula>
    </cfRule>
  </conditionalFormatting>
  <conditionalFormatting sqref="F42">
    <cfRule type="cellIs" dxfId="77" priority="1980" operator="equal">
      <formula>"선택15"</formula>
    </cfRule>
  </conditionalFormatting>
  <conditionalFormatting sqref="F42">
    <cfRule type="cellIs" dxfId="76" priority="1981" operator="equal">
      <formula>"선택14"</formula>
    </cfRule>
  </conditionalFormatting>
  <conditionalFormatting sqref="F42">
    <cfRule type="cellIs" dxfId="75" priority="1982" operator="equal">
      <formula>"선택13"</formula>
    </cfRule>
  </conditionalFormatting>
  <conditionalFormatting sqref="F42">
    <cfRule type="cellIs" dxfId="74" priority="1983" operator="equal">
      <formula>"선택12"</formula>
    </cfRule>
  </conditionalFormatting>
  <conditionalFormatting sqref="F42">
    <cfRule type="cellIs" dxfId="73" priority="1984" operator="equal">
      <formula>"선택11"</formula>
    </cfRule>
  </conditionalFormatting>
  <conditionalFormatting sqref="F42">
    <cfRule type="cellIs" dxfId="72" priority="1985" operator="equal">
      <formula>"선택10"</formula>
    </cfRule>
  </conditionalFormatting>
  <conditionalFormatting sqref="F42">
    <cfRule type="cellIs" dxfId="71" priority="1986" operator="equal">
      <formula>"선택9"</formula>
    </cfRule>
  </conditionalFormatting>
  <conditionalFormatting sqref="F42">
    <cfRule type="cellIs" dxfId="70" priority="1987" operator="equal">
      <formula>"선택8"</formula>
    </cfRule>
  </conditionalFormatting>
  <conditionalFormatting sqref="F42">
    <cfRule type="cellIs" dxfId="69" priority="1988" operator="equal">
      <formula>"선택7"</formula>
    </cfRule>
  </conditionalFormatting>
  <conditionalFormatting sqref="F42">
    <cfRule type="cellIs" dxfId="68" priority="1989" operator="equal">
      <formula>"선택6"</formula>
    </cfRule>
  </conditionalFormatting>
  <conditionalFormatting sqref="F42">
    <cfRule type="cellIs" dxfId="67" priority="1990" operator="equal">
      <formula>"선택5"</formula>
    </cfRule>
  </conditionalFormatting>
  <conditionalFormatting sqref="F42">
    <cfRule type="cellIs" dxfId="66" priority="1991" operator="equal">
      <formula>"선택4"</formula>
    </cfRule>
  </conditionalFormatting>
  <conditionalFormatting sqref="F42">
    <cfRule type="cellIs" dxfId="65" priority="1992" operator="equal">
      <formula>"선택3"</formula>
    </cfRule>
  </conditionalFormatting>
  <conditionalFormatting sqref="F42">
    <cfRule type="cellIs" dxfId="64" priority="1993" operator="equal">
      <formula>"선택2"</formula>
    </cfRule>
  </conditionalFormatting>
  <conditionalFormatting sqref="F42">
    <cfRule type="cellIs" dxfId="63" priority="1994" operator="equal">
      <formula>"선택1"</formula>
    </cfRule>
  </conditionalFormatting>
  <conditionalFormatting sqref="F42">
    <cfRule type="cellIs" dxfId="62" priority="1995" operator="equal">
      <formula>"진로"</formula>
    </cfRule>
  </conditionalFormatting>
  <conditionalFormatting sqref="F42">
    <cfRule type="cellIs" dxfId="61" priority="1996" operator="equal">
      <formula>"소수"</formula>
    </cfRule>
  </conditionalFormatting>
  <conditionalFormatting sqref="F42">
    <cfRule type="cellIs" dxfId="60" priority="1997" operator="equal">
      <formula>"공동"</formula>
    </cfRule>
  </conditionalFormatting>
  <conditionalFormatting sqref="F43">
    <cfRule type="cellIs" dxfId="78" priority="1998" operator="equal">
      <formula>"지정"</formula>
    </cfRule>
  </conditionalFormatting>
  <conditionalFormatting sqref="F43">
    <cfRule type="cellIs" dxfId="77" priority="1999" operator="equal">
      <formula>"선택15"</formula>
    </cfRule>
  </conditionalFormatting>
  <conditionalFormatting sqref="F43">
    <cfRule type="cellIs" dxfId="76" priority="2000" operator="equal">
      <formula>"선택14"</formula>
    </cfRule>
  </conditionalFormatting>
  <conditionalFormatting sqref="F43">
    <cfRule type="cellIs" dxfId="75" priority="2001" operator="equal">
      <formula>"선택13"</formula>
    </cfRule>
  </conditionalFormatting>
  <conditionalFormatting sqref="F43">
    <cfRule type="cellIs" dxfId="74" priority="2002" operator="equal">
      <formula>"선택12"</formula>
    </cfRule>
  </conditionalFormatting>
  <conditionalFormatting sqref="F43">
    <cfRule type="cellIs" dxfId="73" priority="2003" operator="equal">
      <formula>"선택11"</formula>
    </cfRule>
  </conditionalFormatting>
  <conditionalFormatting sqref="F43">
    <cfRule type="cellIs" dxfId="72" priority="2004" operator="equal">
      <formula>"선택10"</formula>
    </cfRule>
  </conditionalFormatting>
  <conditionalFormatting sqref="F43">
    <cfRule type="cellIs" dxfId="71" priority="2005" operator="equal">
      <formula>"선택9"</formula>
    </cfRule>
  </conditionalFormatting>
  <conditionalFormatting sqref="F43">
    <cfRule type="cellIs" dxfId="70" priority="2006" operator="equal">
      <formula>"선택8"</formula>
    </cfRule>
  </conditionalFormatting>
  <conditionalFormatting sqref="F43">
    <cfRule type="cellIs" dxfId="69" priority="2007" operator="equal">
      <formula>"선택7"</formula>
    </cfRule>
  </conditionalFormatting>
  <conditionalFormatting sqref="F43">
    <cfRule type="cellIs" dxfId="68" priority="2008" operator="equal">
      <formula>"선택6"</formula>
    </cfRule>
  </conditionalFormatting>
  <conditionalFormatting sqref="F43">
    <cfRule type="cellIs" dxfId="67" priority="2009" operator="equal">
      <formula>"선택5"</formula>
    </cfRule>
  </conditionalFormatting>
  <conditionalFormatting sqref="F43">
    <cfRule type="cellIs" dxfId="66" priority="2010" operator="equal">
      <formula>"선택4"</formula>
    </cfRule>
  </conditionalFormatting>
  <conditionalFormatting sqref="F43">
    <cfRule type="cellIs" dxfId="65" priority="2011" operator="equal">
      <formula>"선택3"</formula>
    </cfRule>
  </conditionalFormatting>
  <conditionalFormatting sqref="F43">
    <cfRule type="cellIs" dxfId="64" priority="2012" operator="equal">
      <formula>"선택2"</formula>
    </cfRule>
  </conditionalFormatting>
  <conditionalFormatting sqref="F43">
    <cfRule type="cellIs" dxfId="63" priority="2013" operator="equal">
      <formula>"선택1"</formula>
    </cfRule>
  </conditionalFormatting>
  <conditionalFormatting sqref="F43">
    <cfRule type="cellIs" dxfId="62" priority="2014" operator="equal">
      <formula>"진로"</formula>
    </cfRule>
  </conditionalFormatting>
  <conditionalFormatting sqref="F43">
    <cfRule type="cellIs" dxfId="61" priority="2015" operator="equal">
      <formula>"소수"</formula>
    </cfRule>
  </conditionalFormatting>
  <conditionalFormatting sqref="F43">
    <cfRule type="cellIs" dxfId="60" priority="2016" operator="equal">
      <formula>"공동"</formula>
    </cfRule>
  </conditionalFormatting>
  <conditionalFormatting sqref="F44">
    <cfRule type="cellIs" dxfId="78" priority="2017" operator="equal">
      <formula>"지정"</formula>
    </cfRule>
  </conditionalFormatting>
  <conditionalFormatting sqref="F44">
    <cfRule type="cellIs" dxfId="77" priority="2018" operator="equal">
      <formula>"선택15"</formula>
    </cfRule>
  </conditionalFormatting>
  <conditionalFormatting sqref="F44">
    <cfRule type="cellIs" dxfId="76" priority="2019" operator="equal">
      <formula>"선택14"</formula>
    </cfRule>
  </conditionalFormatting>
  <conditionalFormatting sqref="F44">
    <cfRule type="cellIs" dxfId="75" priority="2020" operator="equal">
      <formula>"선택13"</formula>
    </cfRule>
  </conditionalFormatting>
  <conditionalFormatting sqref="F44">
    <cfRule type="cellIs" dxfId="74" priority="2021" operator="equal">
      <formula>"선택12"</formula>
    </cfRule>
  </conditionalFormatting>
  <conditionalFormatting sqref="F44">
    <cfRule type="cellIs" dxfId="73" priority="2022" operator="equal">
      <formula>"선택11"</formula>
    </cfRule>
  </conditionalFormatting>
  <conditionalFormatting sqref="F44">
    <cfRule type="cellIs" dxfId="72" priority="2023" operator="equal">
      <formula>"선택10"</formula>
    </cfRule>
  </conditionalFormatting>
  <conditionalFormatting sqref="F44">
    <cfRule type="cellIs" dxfId="71" priority="2024" operator="equal">
      <formula>"선택9"</formula>
    </cfRule>
  </conditionalFormatting>
  <conditionalFormatting sqref="F44">
    <cfRule type="cellIs" dxfId="70" priority="2025" operator="equal">
      <formula>"선택8"</formula>
    </cfRule>
  </conditionalFormatting>
  <conditionalFormatting sqref="F44">
    <cfRule type="cellIs" dxfId="69" priority="2026" operator="equal">
      <formula>"선택7"</formula>
    </cfRule>
  </conditionalFormatting>
  <conditionalFormatting sqref="F44">
    <cfRule type="cellIs" dxfId="68" priority="2027" operator="equal">
      <formula>"선택6"</formula>
    </cfRule>
  </conditionalFormatting>
  <conditionalFormatting sqref="F44">
    <cfRule type="cellIs" dxfId="67" priority="2028" operator="equal">
      <formula>"선택5"</formula>
    </cfRule>
  </conditionalFormatting>
  <conditionalFormatting sqref="F44">
    <cfRule type="cellIs" dxfId="66" priority="2029" operator="equal">
      <formula>"선택4"</formula>
    </cfRule>
  </conditionalFormatting>
  <conditionalFormatting sqref="F44">
    <cfRule type="cellIs" dxfId="65" priority="2030" operator="equal">
      <formula>"선택3"</formula>
    </cfRule>
  </conditionalFormatting>
  <conditionalFormatting sqref="F44">
    <cfRule type="cellIs" dxfId="64" priority="2031" operator="equal">
      <formula>"선택2"</formula>
    </cfRule>
  </conditionalFormatting>
  <conditionalFormatting sqref="F44">
    <cfRule type="cellIs" dxfId="63" priority="2032" operator="equal">
      <formula>"선택1"</formula>
    </cfRule>
  </conditionalFormatting>
  <conditionalFormatting sqref="F44">
    <cfRule type="cellIs" dxfId="62" priority="2033" operator="equal">
      <formula>"진로"</formula>
    </cfRule>
  </conditionalFormatting>
  <conditionalFormatting sqref="F44">
    <cfRule type="cellIs" dxfId="61" priority="2034" operator="equal">
      <formula>"소수"</formula>
    </cfRule>
  </conditionalFormatting>
  <conditionalFormatting sqref="F44">
    <cfRule type="cellIs" dxfId="60" priority="2035" operator="equal">
      <formula>"공동"</formula>
    </cfRule>
  </conditionalFormatting>
  <conditionalFormatting sqref="I41">
    <cfRule type="cellIs" dxfId="140" priority="2036" operator="greaterThan">
      <formula>0</formula>
    </cfRule>
  </conditionalFormatting>
  <conditionalFormatting sqref="J41">
    <cfRule type="cellIs" dxfId="140" priority="2037" operator="greaterThan">
      <formula>0</formula>
    </cfRule>
  </conditionalFormatting>
  <conditionalFormatting sqref="K41">
    <cfRule type="cellIs" dxfId="140" priority="2038" operator="greaterThan">
      <formula>0</formula>
    </cfRule>
  </conditionalFormatting>
  <conditionalFormatting sqref="L41">
    <cfRule type="cellIs" dxfId="140" priority="2039" operator="greaterThan">
      <formula>0</formula>
    </cfRule>
  </conditionalFormatting>
  <conditionalFormatting sqref="M41">
    <cfRule type="cellIs" dxfId="140" priority="2040" operator="greaterThan">
      <formula>0</formula>
    </cfRule>
  </conditionalFormatting>
  <conditionalFormatting sqref="N41">
    <cfRule type="cellIs" dxfId="140" priority="2041" operator="greaterThan">
      <formula>0</formula>
    </cfRule>
  </conditionalFormatting>
  <conditionalFormatting sqref="O44">
    <cfRule type="cellIs" dxfId="79" priority="2042" operator="lessThan">
      <formula>$H$10</formula>
    </cfRule>
  </conditionalFormatting>
  <conditionalFormatting sqref="P42">
    <cfRule type="cellIs" dxfId="59" priority="2043" operator="equal">
      <formula>0</formula>
    </cfRule>
  </conditionalFormatting>
  <conditionalFormatting sqref="P42">
    <cfRule type="expression" dxfId="58" priority="2044">
      <formula>OR(P9&lt;#REF!,P9&gt;#REF!)</formula>
    </cfRule>
  </conditionalFormatting>
  <conditionalFormatting sqref="P43">
    <cfRule type="cellIs" dxfId="59" priority="2045" operator="equal">
      <formula>0</formula>
    </cfRule>
  </conditionalFormatting>
  <conditionalFormatting sqref="P43">
    <cfRule type="expression" dxfId="58" priority="2046">
      <formula>OR(P9&lt;#REF!,P9&gt;#REF!)</formula>
    </cfRule>
  </conditionalFormatting>
  <conditionalFormatting sqref="P44">
    <cfRule type="cellIs" dxfId="59" priority="2047" operator="equal">
      <formula>0</formula>
    </cfRule>
  </conditionalFormatting>
  <conditionalFormatting sqref="P44">
    <cfRule type="expression" dxfId="58" priority="20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1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29.0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235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4.0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204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0.0</v>
      </c>
      <c r="K7" t="n" s="3">
        <v>4.0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180</v>
      </c>
      <c r="C8" t="s" s="57">
        <v>236</v>
      </c>
      <c r="D8" t="s" s="21">
        <v>196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4.0</v>
      </c>
      <c r="N8" t="n" s="18">
        <v>4.0</v>
      </c>
      <c r="O8" s="18"/>
    </row>
    <row r="9" ht="15.0" customHeight="true">
      <c r="A9" t="s" s="19">
        <v>179</v>
      </c>
      <c r="B9" t="s" s="20">
        <v>180</v>
      </c>
      <c r="C9" t="s" s="57">
        <v>205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185</v>
      </c>
      <c r="D10" t="s" s="21">
        <v>181</v>
      </c>
      <c r="E10" t="s" s="20">
        <v>182</v>
      </c>
      <c r="F10" t="n" s="20">
        <v>1.0</v>
      </c>
      <c r="G10" t="n" s="4">
        <v>8.0</v>
      </c>
      <c r="H10" t="n" s="19">
        <v>4.0</v>
      </c>
      <c r="I10" t="n" s="3">
        <v>4.0</v>
      </c>
      <c r="J10" t="n" s="22">
        <v>0.0</v>
      </c>
      <c r="K10" t="n" s="3">
        <v>0.0</v>
      </c>
      <c r="L10" t="n" s="22">
        <v>0.0</v>
      </c>
      <c r="M10" t="n" s="23">
        <v>0.0</v>
      </c>
      <c r="N10" t="n" s="18">
        <v>8.0</v>
      </c>
      <c r="O10" s="18"/>
    </row>
    <row r="11" ht="15.0" customHeight="true">
      <c r="A11" t="s" s="19">
        <v>179</v>
      </c>
      <c r="B11" t="s" s="20">
        <v>185</v>
      </c>
      <c r="C11" t="s" s="57">
        <v>206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4.0</v>
      </c>
      <c r="K11" t="n" s="3">
        <v>0.0</v>
      </c>
      <c r="L11" t="n" s="22">
        <v>0.0</v>
      </c>
      <c r="M11" t="n" s="23">
        <v>0.0</v>
      </c>
      <c r="N11" t="n" s="18">
        <v>4.0</v>
      </c>
      <c r="O11" s="18"/>
    </row>
    <row r="12" ht="15.0" customHeight="true">
      <c r="A12" t="s" s="19">
        <v>179</v>
      </c>
      <c r="B12" t="s" s="20">
        <v>185</v>
      </c>
      <c r="C12" t="s" s="57">
        <v>207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4.0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185</v>
      </c>
      <c r="C13" t="s" s="57">
        <v>237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0.0</v>
      </c>
      <c r="L13" t="n" s="22">
        <v>3.0</v>
      </c>
      <c r="M13" t="n" s="23">
        <v>3.0</v>
      </c>
      <c r="N13" t="n" s="18">
        <v>6.0</v>
      </c>
      <c r="O13" s="18"/>
    </row>
    <row r="14" ht="15.0" customHeight="true">
      <c r="A14" t="s" s="19">
        <v>179</v>
      </c>
      <c r="B14" t="s" s="20">
        <v>186</v>
      </c>
      <c r="C14" t="s" s="57">
        <v>186</v>
      </c>
      <c r="D14" t="s" s="21">
        <v>181</v>
      </c>
      <c r="E14" t="s" s="20">
        <v>182</v>
      </c>
      <c r="F14" t="n" s="20">
        <v>1.0</v>
      </c>
      <c r="G14" t="n" s="4">
        <v>8.0</v>
      </c>
      <c r="H14" t="n" s="19">
        <v>4.0</v>
      </c>
      <c r="I14" t="n" s="3">
        <v>4.0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8.0</v>
      </c>
      <c r="O14" s="18"/>
    </row>
    <row r="15" ht="15.0" customHeight="true">
      <c r="A15" t="s" s="19">
        <v>179</v>
      </c>
      <c r="B15" t="s" s="20">
        <v>186</v>
      </c>
      <c r="C15" t="s" s="57">
        <v>208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4.0</v>
      </c>
      <c r="K15" t="n" s="3">
        <v>0.0</v>
      </c>
      <c r="L15" t="n" s="22">
        <v>0.0</v>
      </c>
      <c r="M15" t="n" s="23">
        <v>0.0</v>
      </c>
      <c r="N15" t="n" s="18">
        <v>4.0</v>
      </c>
      <c r="O15" s="18"/>
    </row>
    <row r="16" ht="15.0" customHeight="true">
      <c r="A16" t="s" s="19">
        <v>179</v>
      </c>
      <c r="B16" t="s" s="20">
        <v>186</v>
      </c>
      <c r="C16" t="s" s="57">
        <v>209</v>
      </c>
      <c r="D16" t="s" s="21">
        <v>196</v>
      </c>
      <c r="E16" t="s" s="20">
        <v>182</v>
      </c>
      <c r="F16" t="n" s="20">
        <v>1.0</v>
      </c>
      <c r="G16" t="n" s="4">
        <v>5.0</v>
      </c>
      <c r="H16" t="n" s="19">
        <v>0.0</v>
      </c>
      <c r="I16" t="n" s="3">
        <v>0.0</v>
      </c>
      <c r="J16" t="n" s="22">
        <v>0.0</v>
      </c>
      <c r="K16" t="n" s="3">
        <v>4.0</v>
      </c>
      <c r="L16" t="n" s="22">
        <v>0.0</v>
      </c>
      <c r="M16" t="n" s="23">
        <v>0.0</v>
      </c>
      <c r="N16" t="n" s="18">
        <v>4.0</v>
      </c>
      <c r="O16" s="18"/>
    </row>
    <row r="17" ht="15.0" customHeight="true">
      <c r="A17" t="s" s="19">
        <v>179</v>
      </c>
      <c r="B17" t="s" s="20">
        <v>186</v>
      </c>
      <c r="C17" t="s" s="57">
        <v>238</v>
      </c>
      <c r="D17" t="s" s="21">
        <v>196</v>
      </c>
      <c r="E17" t="s" s="20">
        <v>182</v>
      </c>
      <c r="F17" t="n" s="20">
        <v>1.0</v>
      </c>
      <c r="G17" t="n" s="4">
        <v>5.0</v>
      </c>
      <c r="H17" t="n" s="19">
        <v>0.0</v>
      </c>
      <c r="I17" t="n" s="3">
        <v>0.0</v>
      </c>
      <c r="J17" t="n" s="22">
        <v>0.0</v>
      </c>
      <c r="K17" t="n" s="3">
        <v>0.0</v>
      </c>
      <c r="L17" t="n" s="22">
        <v>4.0</v>
      </c>
      <c r="M17" t="n" s="23">
        <v>0.0</v>
      </c>
      <c r="N17" t="n" s="18">
        <v>4.0</v>
      </c>
      <c r="O17" s="18"/>
    </row>
    <row r="18" ht="15.0" customHeight="true">
      <c r="A18" t="s" s="19">
        <v>179</v>
      </c>
      <c r="B18" t="s" s="20">
        <v>187</v>
      </c>
      <c r="C18" t="s" s="57">
        <v>187</v>
      </c>
      <c r="D18" t="s" s="21">
        <v>181</v>
      </c>
      <c r="E18" t="s" s="20">
        <v>182</v>
      </c>
      <c r="F18" t="n" s="20">
        <v>1.0</v>
      </c>
      <c r="G18" t="n" s="4">
        <v>6.0</v>
      </c>
      <c r="H18" t="n" s="19">
        <v>2.0</v>
      </c>
      <c r="I18" t="n" s="3">
        <v>2.0</v>
      </c>
      <c r="J18" t="n" s="22">
        <v>1.0</v>
      </c>
      <c r="K18" t="n" s="3">
        <v>1.0</v>
      </c>
      <c r="L18" t="n" s="22">
        <v>0.0</v>
      </c>
      <c r="M18" t="n" s="23">
        <v>0.0</v>
      </c>
      <c r="N18" t="n" s="18">
        <v>6.0</v>
      </c>
      <c r="O18" s="18"/>
    </row>
    <row r="19" ht="15.0" customHeight="true">
      <c r="A19" t="s" s="19">
        <v>188</v>
      </c>
      <c r="B19" t="s" s="20">
        <v>189</v>
      </c>
      <c r="C19" t="s" s="57">
        <v>190</v>
      </c>
      <c r="D19" t="s" s="21">
        <v>181</v>
      </c>
      <c r="E19" t="s" s="20">
        <v>182</v>
      </c>
      <c r="F19" t="n" s="20">
        <v>1.0</v>
      </c>
      <c r="G19" t="n" s="4">
        <v>8.0</v>
      </c>
      <c r="H19" t="n" s="19">
        <v>4.0</v>
      </c>
      <c r="I19" t="n" s="3">
        <v>4.0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8.0</v>
      </c>
      <c r="O19" s="18"/>
    </row>
    <row r="20" ht="15.0" customHeight="true">
      <c r="A20" t="s" s="19">
        <v>188</v>
      </c>
      <c r="B20" t="s" s="20">
        <v>189</v>
      </c>
      <c r="C20" t="s" s="57">
        <v>239</v>
      </c>
      <c r="D20" t="s" s="21">
        <v>212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2.0</v>
      </c>
      <c r="O20" s="18"/>
    </row>
    <row r="21" ht="15.0" customHeight="true">
      <c r="A21" t="s" s="19">
        <v>188</v>
      </c>
      <c r="B21" t="s" s="20">
        <v>191</v>
      </c>
      <c r="C21" t="s" s="57">
        <v>192</v>
      </c>
      <c r="D21" t="s" s="21">
        <v>181</v>
      </c>
      <c r="E21" t="s" s="20">
        <v>182</v>
      </c>
      <c r="F21" t="n" s="20">
        <v>1.0</v>
      </c>
      <c r="G21" t="n" s="4">
        <v>8.0</v>
      </c>
      <c r="H21" t="n" s="19">
        <v>4.0</v>
      </c>
      <c r="I21" t="n" s="3">
        <v>4.0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8.0</v>
      </c>
      <c r="O21" s="18"/>
    </row>
    <row r="22" ht="15.0" customHeight="true">
      <c r="A22" t="s" s="19">
        <v>188</v>
      </c>
      <c r="B22" t="s" s="20">
        <v>191</v>
      </c>
      <c r="C22" t="s" s="57">
        <v>193</v>
      </c>
      <c r="D22" t="s" s="21">
        <v>181</v>
      </c>
      <c r="E22" t="s" s="20">
        <v>182</v>
      </c>
      <c r="F22" t="n" s="20">
        <v>1.0</v>
      </c>
      <c r="G22" t="n" s="4">
        <v>2.0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194</v>
      </c>
      <c r="B23" t="s" s="20">
        <v>195</v>
      </c>
      <c r="C23" t="s" s="57">
        <v>195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195</v>
      </c>
      <c r="C24" t="s" s="57">
        <v>210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194</v>
      </c>
      <c r="B25" t="s" s="20">
        <v>195</v>
      </c>
      <c r="C25" t="s" s="57">
        <v>240</v>
      </c>
      <c r="D25" t="s" s="21">
        <v>212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2.0</v>
      </c>
      <c r="O25" s="18"/>
    </row>
    <row r="26" ht="15.0" customHeight="true">
      <c r="A26" t="s" s="19">
        <v>194</v>
      </c>
      <c r="B26" t="s" s="20">
        <v>197</v>
      </c>
      <c r="C26" t="s" s="57">
        <v>198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1.0</v>
      </c>
      <c r="I26" t="n" s="3">
        <v>1.0</v>
      </c>
      <c r="J26" t="n" s="22">
        <v>1.0</v>
      </c>
      <c r="K26" t="n" s="3">
        <v>1.0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194</v>
      </c>
      <c r="B27" t="s" s="20">
        <v>197</v>
      </c>
      <c r="C27" t="s" s="57">
        <v>199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1.0</v>
      </c>
      <c r="I27" t="n" s="3">
        <v>1.0</v>
      </c>
      <c r="J27" t="n" s="22">
        <v>1.0</v>
      </c>
      <c r="K27" t="n" s="3">
        <v>1.0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194</v>
      </c>
      <c r="B28" t="s" s="20">
        <v>197</v>
      </c>
      <c r="C28" t="s" s="57">
        <v>241</v>
      </c>
      <c r="D28" t="s" s="21">
        <v>212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1.0</v>
      </c>
      <c r="M28" t="n" s="23">
        <v>1.0</v>
      </c>
      <c r="N28" t="n" s="18">
        <v>2.0</v>
      </c>
      <c r="O28" s="18"/>
    </row>
    <row r="29" ht="15.0" customHeight="true">
      <c r="A29" t="s" s="19">
        <v>200</v>
      </c>
      <c r="B29" t="s" s="20">
        <v>201</v>
      </c>
      <c r="C29" t="s" s="57">
        <v>201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2.0</v>
      </c>
      <c r="I29" t="n" s="3">
        <v>2.0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200</v>
      </c>
      <c r="B30" t="s" s="20">
        <v>202</v>
      </c>
      <c r="C30" t="s" s="57">
        <v>242</v>
      </c>
      <c r="D30" t="s" s="21">
        <v>196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1.0</v>
      </c>
      <c r="M30" t="n" s="23">
        <v>1.0</v>
      </c>
      <c r="N30" t="n" s="18">
        <v>2.0</v>
      </c>
      <c r="O30" s="18"/>
    </row>
    <row r="31" ht="15.0" customHeight="true">
      <c r="A31" t="s" s="19">
        <v>200</v>
      </c>
      <c r="B31" t="s" s="20">
        <v>202</v>
      </c>
      <c r="C31" t="s" s="57">
        <v>203</v>
      </c>
      <c r="D31" t="s" s="21">
        <v>196</v>
      </c>
      <c r="E31" t="s" s="20">
        <v>182</v>
      </c>
      <c r="F31" t="n" s="20">
        <v>1.0</v>
      </c>
      <c r="G31" t="n" s="4">
        <v>5.0</v>
      </c>
      <c r="H31" t="n" s="19">
        <v>1.0</v>
      </c>
      <c r="I31" t="n" s="3">
        <v>1.0</v>
      </c>
      <c r="J31" t="n" s="22">
        <v>0.0</v>
      </c>
      <c r="K31" t="n" s="3">
        <v>0.0</v>
      </c>
      <c r="L31" t="n" s="22">
        <v>0.0</v>
      </c>
      <c r="M31" t="n" s="23">
        <v>0.0</v>
      </c>
      <c r="N31" t="n" s="18">
        <v>2.0</v>
      </c>
      <c r="O31" s="18"/>
    </row>
    <row r="32" ht="15.0" customHeight="true">
      <c r="A32" t="s" s="19">
        <v>243</v>
      </c>
      <c r="B32" t="s" s="20">
        <v>186</v>
      </c>
      <c r="C32" t="s" s="57">
        <v>244</v>
      </c>
      <c r="D32" t="s" s="21">
        <v>212</v>
      </c>
      <c r="E32" t="s" s="20">
        <v>182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0.0</v>
      </c>
      <c r="M32" t="n" s="23">
        <v>4.0</v>
      </c>
      <c r="N32" t="n" s="18">
        <v>4.0</v>
      </c>
      <c r="O32" s="18"/>
    </row>
    <row r="33" ht="15.0" customHeight="true">
      <c r="A33" t="s" s="19">
        <v>179</v>
      </c>
      <c r="B33" t="s" s="20">
        <v>180</v>
      </c>
      <c r="C33" t="s" s="57">
        <v>245</v>
      </c>
      <c r="D33" t="s" s="21">
        <v>212</v>
      </c>
      <c r="E33" t="s" s="20">
        <v>246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2.0</v>
      </c>
      <c r="M33" t="n" s="23">
        <v>0.0</v>
      </c>
      <c r="N33" t="n" s="18">
        <v>2.0</v>
      </c>
      <c r="O33" s="18"/>
    </row>
    <row r="34" ht="15.0" customHeight="true">
      <c r="A34" t="s" s="19">
        <v>243</v>
      </c>
      <c r="B34" t="s" s="20">
        <v>185</v>
      </c>
      <c r="C34" t="s" s="57">
        <v>247</v>
      </c>
      <c r="D34" t="s" s="21">
        <v>212</v>
      </c>
      <c r="E34" t="s" s="20">
        <v>246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2.0</v>
      </c>
      <c r="M34" t="n" s="23">
        <v>0.0</v>
      </c>
      <c r="N34" t="n" s="18">
        <v>2.0</v>
      </c>
      <c r="O34" s="18"/>
    </row>
    <row r="35" ht="15.0" customHeight="true">
      <c r="A35" t="s" s="19">
        <v>179</v>
      </c>
      <c r="B35" t="s" s="20">
        <v>180</v>
      </c>
      <c r="C35" t="s" s="57">
        <v>248</v>
      </c>
      <c r="D35" t="s" s="21">
        <v>212</v>
      </c>
      <c r="E35" t="s" s="20">
        <v>249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0.0</v>
      </c>
      <c r="M35" t="n" s="23">
        <v>2.0</v>
      </c>
      <c r="N35" t="n" s="18">
        <v>2.0</v>
      </c>
      <c r="O35" s="18"/>
    </row>
    <row r="36" ht="15.0" customHeight="true">
      <c r="A36" t="s" s="19">
        <v>200</v>
      </c>
      <c r="B36" t="s" s="20">
        <v>202</v>
      </c>
      <c r="C36" t="s" s="57">
        <v>250</v>
      </c>
      <c r="D36" t="s" s="21">
        <v>196</v>
      </c>
      <c r="E36" t="s" s="20">
        <v>249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2.0</v>
      </c>
      <c r="N36" t="n" s="18">
        <v>2.0</v>
      </c>
      <c r="O36" s="18"/>
    </row>
    <row r="37" ht="15.0" customHeight="true">
      <c r="A37" t="s" s="19">
        <v>179</v>
      </c>
      <c r="B37" t="s" s="20">
        <v>185</v>
      </c>
      <c r="C37" t="s" s="57">
        <v>211</v>
      </c>
      <c r="D37" t="s" s="21">
        <v>212</v>
      </c>
      <c r="E37" t="s" s="20">
        <v>213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2.0</v>
      </c>
      <c r="K37" t="n" s="3">
        <v>2.0</v>
      </c>
      <c r="L37" t="n" s="22">
        <v>0.0</v>
      </c>
      <c r="M37" t="n" s="23">
        <v>0.0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214</v>
      </c>
      <c r="D38" t="s" s="21">
        <v>212</v>
      </c>
      <c r="E38" t="s" s="20">
        <v>213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2.0</v>
      </c>
      <c r="K38" t="n" s="3">
        <v>2.0</v>
      </c>
      <c r="L38" t="n" s="22">
        <v>0.0</v>
      </c>
      <c r="M38" t="n" s="23">
        <v>0.0</v>
      </c>
      <c r="N38" t="n" s="18">
        <v>4.0</v>
      </c>
      <c r="O38" s="18"/>
    </row>
    <row r="39" ht="15.0" customHeight="true">
      <c r="A39" t="s" s="19">
        <v>179</v>
      </c>
      <c r="B39" t="s" s="20">
        <v>185</v>
      </c>
      <c r="C39" t="s" s="57">
        <v>251</v>
      </c>
      <c r="D39" t="s" s="21">
        <v>196</v>
      </c>
      <c r="E39" t="s" s="20">
        <v>252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3.0</v>
      </c>
      <c r="M39" t="n" s="23">
        <v>3.0</v>
      </c>
      <c r="N39" t="n" s="18">
        <v>6.0</v>
      </c>
      <c r="O39" s="18"/>
    </row>
    <row r="40" ht="15.0" customHeight="true">
      <c r="A40" t="s" s="19">
        <v>200</v>
      </c>
      <c r="B40" t="s" s="20">
        <v>230</v>
      </c>
      <c r="C40" t="s" s="57">
        <v>253</v>
      </c>
      <c r="D40" t="s" s="21">
        <v>212</v>
      </c>
      <c r="E40" t="s" s="20">
        <v>252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3.0</v>
      </c>
      <c r="M40" t="n" s="23">
        <v>3.0</v>
      </c>
      <c r="N40" t="n" s="18">
        <v>6.0</v>
      </c>
      <c r="O40" s="18"/>
    </row>
    <row r="41" ht="15.0" customHeight="true">
      <c r="A41" t="s" s="19">
        <v>200</v>
      </c>
      <c r="B41" t="s" s="20">
        <v>230</v>
      </c>
      <c r="C41" t="s" s="57">
        <v>254</v>
      </c>
      <c r="D41" t="s" s="21">
        <v>212</v>
      </c>
      <c r="E41" t="s" s="20">
        <v>252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3.0</v>
      </c>
      <c r="M41" t="n" s="23">
        <v>3.0</v>
      </c>
      <c r="N41" t="n" s="18">
        <v>6.0</v>
      </c>
      <c r="O41" s="18"/>
    </row>
    <row r="42" ht="15.0" customHeight="true">
      <c r="A42" t="s" s="19">
        <v>179</v>
      </c>
      <c r="B42" t="s" s="20">
        <v>186</v>
      </c>
      <c r="C42" t="s" s="57">
        <v>255</v>
      </c>
      <c r="D42" t="s" s="21">
        <v>212</v>
      </c>
      <c r="E42" t="s" s="20">
        <v>256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2.0</v>
      </c>
      <c r="M42" t="n" s="23">
        <v>2.0</v>
      </c>
      <c r="N42" t="n" s="18">
        <v>4.0</v>
      </c>
      <c r="O42" s="18"/>
    </row>
    <row r="43" ht="15.0" customHeight="true">
      <c r="A43" t="s" s="19">
        <v>188</v>
      </c>
      <c r="B43" t="s" s="20">
        <v>191</v>
      </c>
      <c r="C43" t="s" s="57">
        <v>257</v>
      </c>
      <c r="D43" t="s" s="21">
        <v>212</v>
      </c>
      <c r="E43" t="s" s="20">
        <v>256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2.0</v>
      </c>
      <c r="M43" t="n" s="23">
        <v>2.0</v>
      </c>
      <c r="N43" t="n" s="18">
        <v>4.0</v>
      </c>
      <c r="O43" s="18"/>
    </row>
    <row r="44" ht="15.0" customHeight="true">
      <c r="A44" t="s" s="19">
        <v>243</v>
      </c>
      <c r="B44" t="s" s="20">
        <v>191</v>
      </c>
      <c r="C44" t="s" s="57">
        <v>258</v>
      </c>
      <c r="D44" t="s" s="21">
        <v>212</v>
      </c>
      <c r="E44" t="s" s="20">
        <v>256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2.0</v>
      </c>
      <c r="M44" t="n" s="23">
        <v>2.0</v>
      </c>
      <c r="N44" t="n" s="18">
        <v>4.0</v>
      </c>
      <c r="O44" s="18"/>
    </row>
    <row r="45" ht="15.0" customHeight="true">
      <c r="A45" t="s" s="19">
        <v>200</v>
      </c>
      <c r="B45" t="s" s="20">
        <v>202</v>
      </c>
      <c r="C45" t="s" s="57">
        <v>259</v>
      </c>
      <c r="D45" t="s" s="21">
        <v>196</v>
      </c>
      <c r="E45" t="s" s="20">
        <v>215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1.0</v>
      </c>
      <c r="K45" t="n" s="3">
        <v>1.0</v>
      </c>
      <c r="L45" t="n" s="22">
        <v>0.0</v>
      </c>
      <c r="M45" t="n" s="23">
        <v>0.0</v>
      </c>
      <c r="N45" t="n" s="18">
        <v>2.0</v>
      </c>
      <c r="O45" s="18"/>
    </row>
    <row r="46" ht="15.0" customHeight="true">
      <c r="A46" t="s" s="19">
        <v>200</v>
      </c>
      <c r="B46" t="s" s="20">
        <v>202</v>
      </c>
      <c r="C46" t="s" s="57">
        <v>216</v>
      </c>
      <c r="D46" t="s" s="21">
        <v>212</v>
      </c>
      <c r="E46" t="s" s="20">
        <v>215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1.0</v>
      </c>
      <c r="K46" t="n" s="3">
        <v>1.0</v>
      </c>
      <c r="L46" t="n" s="22">
        <v>0.0</v>
      </c>
      <c r="M46" t="n" s="23">
        <v>0.0</v>
      </c>
      <c r="N46" t="n" s="18">
        <v>2.0</v>
      </c>
      <c r="O46" s="18"/>
    </row>
    <row r="47" ht="15.0" customHeight="true">
      <c r="A47" t="s" s="19">
        <v>188</v>
      </c>
      <c r="B47" t="s" s="20">
        <v>191</v>
      </c>
      <c r="C47" t="s" s="57">
        <v>217</v>
      </c>
      <c r="D47" t="s" s="21">
        <v>196</v>
      </c>
      <c r="E47" t="s" s="20">
        <v>218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2.0</v>
      </c>
      <c r="K47" t="n" s="3">
        <v>2.0</v>
      </c>
      <c r="L47" t="n" s="22">
        <v>0.0</v>
      </c>
      <c r="M47" t="n" s="23">
        <v>0.0</v>
      </c>
      <c r="N47" t="n" s="18">
        <v>4.0</v>
      </c>
      <c r="O47" s="18"/>
    </row>
    <row r="48" ht="15.0" customHeight="true">
      <c r="A48" t="s" s="19">
        <v>200</v>
      </c>
      <c r="B48" t="s" s="20">
        <v>219</v>
      </c>
      <c r="C48" t="s" s="57">
        <v>220</v>
      </c>
      <c r="D48" t="s" s="21">
        <v>196</v>
      </c>
      <c r="E48" t="s" s="20">
        <v>218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2.0</v>
      </c>
      <c r="K48" t="n" s="3">
        <v>2.0</v>
      </c>
      <c r="L48" t="n" s="22">
        <v>0.0</v>
      </c>
      <c r="M48" t="n" s="23">
        <v>0.0</v>
      </c>
      <c r="N48" t="n" s="18">
        <v>4.0</v>
      </c>
      <c r="O48" s="18"/>
    </row>
    <row r="49" ht="15.0" customHeight="true">
      <c r="A49" t="s" s="19">
        <v>188</v>
      </c>
      <c r="B49" t="s" s="20">
        <v>189</v>
      </c>
      <c r="C49" t="s" s="57">
        <v>221</v>
      </c>
      <c r="D49" t="s" s="21">
        <v>196</v>
      </c>
      <c r="E49" t="s" s="20">
        <v>222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2.0</v>
      </c>
      <c r="K49" t="n" s="3">
        <v>2.0</v>
      </c>
      <c r="L49" t="n" s="22">
        <v>0.0</v>
      </c>
      <c r="M49" t="n" s="23">
        <v>0.0</v>
      </c>
      <c r="N49" t="n" s="18">
        <v>4.0</v>
      </c>
      <c r="O49" s="18"/>
    </row>
    <row r="50" ht="15.0" customHeight="true">
      <c r="A50" t="s" s="19">
        <v>188</v>
      </c>
      <c r="B50" t="s" s="20">
        <v>191</v>
      </c>
      <c r="C50" t="s" s="57">
        <v>223</v>
      </c>
      <c r="D50" t="s" s="21">
        <v>196</v>
      </c>
      <c r="E50" t="s" s="20">
        <v>222</v>
      </c>
      <c r="F50" t="n" s="20">
        <v>1.0</v>
      </c>
      <c r="G50" t="n" s="4">
        <v>5.0</v>
      </c>
      <c r="H50" t="n" s="19">
        <v>0.0</v>
      </c>
      <c r="I50" t="n" s="3">
        <v>0.0</v>
      </c>
      <c r="J50" t="n" s="22">
        <v>2.0</v>
      </c>
      <c r="K50" t="n" s="3">
        <v>2.0</v>
      </c>
      <c r="L50" t="n" s="22">
        <v>0.0</v>
      </c>
      <c r="M50" t="n" s="23">
        <v>0.0</v>
      </c>
      <c r="N50" t="n" s="18">
        <v>4.0</v>
      </c>
      <c r="O50" s="18"/>
    </row>
    <row r="51" ht="15.0" customHeight="true">
      <c r="A51" t="s" s="19">
        <v>188</v>
      </c>
      <c r="B51" t="s" s="20">
        <v>189</v>
      </c>
      <c r="C51" t="s" s="57">
        <v>224</v>
      </c>
      <c r="D51" t="s" s="21">
        <v>196</v>
      </c>
      <c r="E51" t="s" s="20">
        <v>225</v>
      </c>
      <c r="F51" t="n" s="20">
        <v>1.0</v>
      </c>
      <c r="G51" t="n" s="4">
        <v>5.0</v>
      </c>
      <c r="H51" t="n" s="19">
        <v>0.0</v>
      </c>
      <c r="I51" t="n" s="3">
        <v>0.0</v>
      </c>
      <c r="J51" t="n" s="22">
        <v>4.0</v>
      </c>
      <c r="K51" t="n" s="3">
        <v>0.0</v>
      </c>
      <c r="L51" t="n" s="22">
        <v>0.0</v>
      </c>
      <c r="M51" t="n" s="23">
        <v>0.0</v>
      </c>
      <c r="N51" t="n" s="18">
        <v>4.0</v>
      </c>
      <c r="O51" s="18"/>
    </row>
    <row r="52" ht="15.0" customHeight="true">
      <c r="A52" t="s" s="19">
        <v>188</v>
      </c>
      <c r="B52" t="s" s="20">
        <v>191</v>
      </c>
      <c r="C52" t="s" s="57">
        <v>229</v>
      </c>
      <c r="D52" t="s" s="21">
        <v>196</v>
      </c>
      <c r="E52" t="s" s="20">
        <v>225</v>
      </c>
      <c r="F52" t="n" s="20">
        <v>1.0</v>
      </c>
      <c r="G52" t="n" s="4">
        <v>5.0</v>
      </c>
      <c r="H52" t="n" s="19">
        <v>0.0</v>
      </c>
      <c r="I52" t="n" s="3">
        <v>0.0</v>
      </c>
      <c r="J52" t="n" s="22">
        <v>4.0</v>
      </c>
      <c r="K52" t="n" s="3">
        <v>0.0</v>
      </c>
      <c r="L52" t="n" s="22">
        <v>0.0</v>
      </c>
      <c r="M52" t="n" s="23">
        <v>0.0</v>
      </c>
      <c r="N52" t="n" s="18">
        <v>4.0</v>
      </c>
      <c r="O52" s="18"/>
    </row>
    <row r="53" ht="15.0" customHeight="true">
      <c r="A53" t="s" s="19">
        <v>188</v>
      </c>
      <c r="B53" t="s" s="20">
        <v>189</v>
      </c>
      <c r="C53" t="s" s="57">
        <v>227</v>
      </c>
      <c r="D53" t="s" s="21">
        <v>196</v>
      </c>
      <c r="E53" t="s" s="20">
        <v>228</v>
      </c>
      <c r="F53" t="n" s="20">
        <v>1.0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4.0</v>
      </c>
      <c r="L53" t="n" s="22">
        <v>0.0</v>
      </c>
      <c r="M53" t="n" s="23">
        <v>0.0</v>
      </c>
      <c r="N53" t="n" s="18">
        <v>4.0</v>
      </c>
      <c r="O53" s="18"/>
    </row>
    <row r="54" ht="15.0" customHeight="true">
      <c r="A54" t="s" s="19">
        <v>188</v>
      </c>
      <c r="B54" t="s" s="20">
        <v>191</v>
      </c>
      <c r="C54" t="s" s="57">
        <v>226</v>
      </c>
      <c r="D54" t="s" s="21">
        <v>196</v>
      </c>
      <c r="E54" t="s" s="20">
        <v>228</v>
      </c>
      <c r="F54" t="n" s="20">
        <v>1.0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4.0</v>
      </c>
      <c r="L54" t="n" s="22">
        <v>0.0</v>
      </c>
      <c r="M54" t="n" s="23">
        <v>0.0</v>
      </c>
      <c r="N54" t="n" s="18">
        <v>4.0</v>
      </c>
      <c r="O54" s="18"/>
    </row>
    <row r="55" ht="15.0" customHeight="true">
      <c r="A55" t="s" s="19">
        <v>188</v>
      </c>
      <c r="B55" t="s" s="20">
        <v>189</v>
      </c>
      <c r="C55" t="s" s="57">
        <v>260</v>
      </c>
      <c r="D55" t="s" s="21">
        <v>196</v>
      </c>
      <c r="E55" t="s" s="20">
        <v>261</v>
      </c>
      <c r="F55" t="n" s="20">
        <v>1.0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4.0</v>
      </c>
      <c r="M55" t="n" s="23">
        <v>0.0</v>
      </c>
      <c r="N55" t="n" s="18">
        <v>4.0</v>
      </c>
      <c r="O55" s="18"/>
    </row>
    <row r="56" ht="15.0" customHeight="true">
      <c r="A56" t="s" s="19">
        <v>188</v>
      </c>
      <c r="B56" t="s" s="20">
        <v>191</v>
      </c>
      <c r="C56" t="s" s="57">
        <v>262</v>
      </c>
      <c r="D56" t="s" s="21">
        <v>212</v>
      </c>
      <c r="E56" t="s" s="20">
        <v>261</v>
      </c>
      <c r="F56" t="n" s="20">
        <v>1.0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4.0</v>
      </c>
      <c r="M56" t="n" s="23">
        <v>0.0</v>
      </c>
      <c r="N56" t="n" s="18">
        <v>4.0</v>
      </c>
      <c r="O56" s="18"/>
    </row>
    <row r="57" ht="15.0" customHeight="true">
      <c r="A57" t="s" s="19">
        <v>188</v>
      </c>
      <c r="B57" t="s" s="20">
        <v>189</v>
      </c>
      <c r="C57" t="s" s="57">
        <v>263</v>
      </c>
      <c r="D57" t="s" s="21">
        <v>196</v>
      </c>
      <c r="E57" t="s" s="20">
        <v>264</v>
      </c>
      <c r="F57" t="n" s="20">
        <v>1.0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0.0</v>
      </c>
      <c r="M57" t="n" s="23">
        <v>4.0</v>
      </c>
      <c r="N57" t="n" s="18">
        <v>4.0</v>
      </c>
      <c r="O57" s="18"/>
    </row>
    <row r="58" ht="15.0" customHeight="true">
      <c r="A58" t="s" s="19">
        <v>188</v>
      </c>
      <c r="B58" t="s" s="20">
        <v>191</v>
      </c>
      <c r="C58" t="s" s="57">
        <v>265</v>
      </c>
      <c r="D58" t="s" s="21">
        <v>212</v>
      </c>
      <c r="E58" t="s" s="20">
        <v>264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0.0</v>
      </c>
      <c r="M58" t="n" s="23">
        <v>4.0</v>
      </c>
      <c r="N58" t="n" s="18">
        <v>4.0</v>
      </c>
      <c r="O58" s="18"/>
    </row>
    <row r="59" ht="15.0" customHeight="true">
      <c r="A59" t="s" s="19">
        <v>188</v>
      </c>
      <c r="B59" t="s" s="20">
        <v>189</v>
      </c>
      <c r="C59" t="s" s="57">
        <v>266</v>
      </c>
      <c r="D59" t="s" s="21">
        <v>196</v>
      </c>
      <c r="E59" t="s" s="20">
        <v>267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2.0</v>
      </c>
      <c r="M59" t="n" s="23">
        <v>2.0</v>
      </c>
      <c r="N59" t="n" s="18">
        <v>4.0</v>
      </c>
      <c r="O59" s="18"/>
    </row>
    <row r="60" ht="15.0" customHeight="true">
      <c r="A60" t="s" s="19">
        <v>188</v>
      </c>
      <c r="B60" t="s" s="20">
        <v>191</v>
      </c>
      <c r="C60" t="s" s="57">
        <v>268</v>
      </c>
      <c r="D60" t="s" s="21">
        <v>212</v>
      </c>
      <c r="E60" t="s" s="20">
        <v>267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2.0</v>
      </c>
      <c r="M60" t="n" s="23">
        <v>2.0</v>
      </c>
      <c r="N60" t="n" s="18">
        <v>4.0</v>
      </c>
      <c r="O60" s="18"/>
    </row>
    <row r="61" ht="15.0" customHeight="true">
      <c r="A61" t="s" s="19">
        <v>200</v>
      </c>
      <c r="B61" t="s" s="20">
        <v>202</v>
      </c>
      <c r="C61" t="s" s="57">
        <v>269</v>
      </c>
      <c r="D61" t="s" s="21">
        <v>196</v>
      </c>
      <c r="E61" t="s" s="20">
        <v>267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2.0</v>
      </c>
      <c r="M61" t="n" s="23">
        <v>2.0</v>
      </c>
      <c r="N61" t="n" s="18">
        <v>4.0</v>
      </c>
      <c r="O61" s="18"/>
    </row>
    <row r="62" ht="15.0" customHeight="true">
      <c r="A62" t="s" s="19">
        <v>200</v>
      </c>
      <c r="B62" t="s" s="20">
        <v>201</v>
      </c>
      <c r="C62" t="s" s="57">
        <v>270</v>
      </c>
      <c r="D62" t="s" s="21">
        <v>196</v>
      </c>
      <c r="E62" t="s" s="20">
        <v>271</v>
      </c>
      <c r="F62" t="n" s="20">
        <v>1.0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2.0</v>
      </c>
      <c r="M62" t="n" s="23">
        <v>2.0</v>
      </c>
      <c r="N62" t="n" s="18">
        <v>4.0</v>
      </c>
      <c r="O62" s="18"/>
    </row>
    <row r="63" ht="15.0" customHeight="true">
      <c r="A63" t="s" s="19">
        <v>200</v>
      </c>
      <c r="B63" t="s" s="20">
        <v>219</v>
      </c>
      <c r="C63" t="s" s="57">
        <v>272</v>
      </c>
      <c r="D63" t="s" s="21">
        <v>212</v>
      </c>
      <c r="E63" t="s" s="20">
        <v>271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2.0</v>
      </c>
      <c r="M63" t="n" s="23">
        <v>2.0</v>
      </c>
      <c r="N63" t="n" s="18">
        <v>4.0</v>
      </c>
      <c r="O63" s="18"/>
    </row>
    <row r="64" ht="15.0" customHeight="true">
      <c r="A64" t="s" s="19">
        <v>243</v>
      </c>
      <c r="B64" t="s" s="20">
        <v>191</v>
      </c>
      <c r="C64" t="s" s="57">
        <v>273</v>
      </c>
      <c r="D64" t="s" s="21">
        <v>212</v>
      </c>
      <c r="E64" t="s" s="20">
        <v>271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2.0</v>
      </c>
      <c r="M64" t="n" s="23">
        <v>2.0</v>
      </c>
      <c r="N64" t="n" s="18">
        <v>4.0</v>
      </c>
      <c r="O64" s="18"/>
    </row>
    <row r="65" ht="15.0" customHeight="true">
      <c r="A65" t="s" s="19">
        <v>200</v>
      </c>
      <c r="B65" t="s" s="20">
        <v>230</v>
      </c>
      <c r="C65" t="s" s="57">
        <v>231</v>
      </c>
      <c r="D65" t="s" s="21">
        <v>196</v>
      </c>
      <c r="E65" t="s" s="20">
        <v>232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2.0</v>
      </c>
      <c r="K65" t="n" s="3">
        <v>2.0</v>
      </c>
      <c r="L65" t="n" s="22">
        <v>0.0</v>
      </c>
      <c r="M65" t="n" s="23">
        <v>0.0</v>
      </c>
      <c r="N65" t="n" s="18">
        <v>4.0</v>
      </c>
      <c r="O65" s="18"/>
    </row>
    <row r="66" ht="15.0" customHeight="true">
      <c r="A66" t="s" s="19">
        <v>200</v>
      </c>
      <c r="B66" t="s" s="20">
        <v>230</v>
      </c>
      <c r="C66" t="s" s="57">
        <v>233</v>
      </c>
      <c r="D66" t="s" s="21">
        <v>196</v>
      </c>
      <c r="E66" t="s" s="20">
        <v>232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2.0</v>
      </c>
      <c r="K66" t="n" s="3">
        <v>2.0</v>
      </c>
      <c r="L66" t="n" s="22">
        <v>0.0</v>
      </c>
      <c r="M66" t="n" s="23">
        <v>0.0</v>
      </c>
      <c r="N66" t="n" s="18">
        <v>4.0</v>
      </c>
      <c r="O66" s="18"/>
    </row>
    <row r="67" ht="15.0" customHeight="true">
      <c r="A67" s="19"/>
      <c r="B67" s="20"/>
      <c r="C67" s="3"/>
      <c r="D67" s="21"/>
      <c r="E67" s="4"/>
      <c r="F67" s="5"/>
      <c r="G67" s="4"/>
      <c r="H67" s="22"/>
      <c r="I67" s="3"/>
      <c r="J67" s="22"/>
      <c r="K67" s="3"/>
      <c r="L67" s="22"/>
      <c r="M67" s="23"/>
      <c r="N67" s="18"/>
      <c r="O67" s="18"/>
    </row>
    <row r="68" ht="15.0" customHeight="true">
      <c r="A68" s="24"/>
      <c r="B68" s="25"/>
      <c r="C68" s="26"/>
      <c r="D68" s="27"/>
      <c r="E68" s="28"/>
      <c r="F68" s="28"/>
      <c r="G68" s="28"/>
      <c r="H68" s="29"/>
      <c r="I68" s="26"/>
      <c r="J68" s="29"/>
      <c r="K68" s="26"/>
      <c r="L68" s="29"/>
      <c r="M68" s="30"/>
      <c r="N68" s="31"/>
      <c r="O68" s="80"/>
    </row>
    <row r="69" ht="15.0" customHeight="true">
      <c r="A69" t="s" s="94">
        <v>15</v>
      </c>
      <c r="B69" s="95"/>
      <c r="C69" s="95"/>
      <c r="D69" s="95"/>
      <c r="E69" s="95"/>
      <c r="F69" s="95"/>
      <c r="G69" t="n" s="32">
        <v>180.0</v>
      </c>
      <c r="H69" t="n" s="33">
        <v>30.0</v>
      </c>
      <c r="I69" t="n" s="34">
        <v>30.0</v>
      </c>
      <c r="J69" t="n" s="33">
        <v>30.0</v>
      </c>
      <c r="K69" t="n" s="34">
        <v>30.0</v>
      </c>
      <c r="L69" t="n" s="33">
        <v>30.0</v>
      </c>
      <c r="M69" t="n" s="34">
        <v>30.0</v>
      </c>
      <c r="N69" t="n" s="35">
        <v>180.0</v>
      </c>
      <c r="O69" s="82"/>
    </row>
    <row r="70" ht="15.0" customHeight="true">
      <c r="A70" t="s" s="94">
        <v>142</v>
      </c>
      <c r="B70" s="95"/>
      <c r="C70" s="95"/>
      <c r="D70" s="95"/>
      <c r="E70" s="95"/>
      <c r="F70" s="96"/>
      <c r="G70" s="36"/>
      <c r="H70" t="n" s="33">
        <v>0.0</v>
      </c>
      <c r="I70" t="n" s="37">
        <v>0.0</v>
      </c>
      <c r="J70" t="n" s="33">
        <v>0.0</v>
      </c>
      <c r="K70" t="n" s="37">
        <v>0.0</v>
      </c>
      <c r="L70" t="n" s="33">
        <v>0.0</v>
      </c>
      <c r="M70" t="n" s="37">
        <v>0.0</v>
      </c>
      <c r="N70" t="n" s="38">
        <v>0.0</v>
      </c>
      <c r="O70" s="81"/>
    </row>
    <row r="71" ht="15.0" customHeight="true">
      <c r="A71" t="s" s="97">
        <v>109</v>
      </c>
      <c r="B71" s="98"/>
      <c r="C71" s="98"/>
      <c r="D71" s="98"/>
      <c r="E71" s="98"/>
      <c r="F71" s="98"/>
      <c r="G71" t="s" s="39">
        <v>274</v>
      </c>
      <c r="H71" t="n" s="40">
        <v>68.0</v>
      </c>
      <c r="I71" t="n" s="41">
        <v>68.0</v>
      </c>
      <c r="J71" t="n" s="40">
        <v>68.0</v>
      </c>
      <c r="K71" t="n" s="41">
        <v>68.0</v>
      </c>
      <c r="L71" t="n" s="40">
        <v>68.0</v>
      </c>
      <c r="M71" t="n" s="41">
        <v>68.0</v>
      </c>
      <c r="N71" t="s" s="42">
        <v>274</v>
      </c>
      <c r="O71" s="81"/>
    </row>
    <row r="72" ht="15.0" customHeight="true">
      <c r="A72" t="s" s="116">
        <v>110</v>
      </c>
      <c r="B72" t="s" s="119">
        <v>111</v>
      </c>
      <c r="C72" s="119"/>
      <c r="D72" s="119"/>
      <c r="E72" s="119"/>
      <c r="F72" s="119"/>
      <c r="G72" s="119"/>
      <c r="H72" s="74"/>
      <c r="I72" s="74"/>
      <c r="J72" s="74"/>
      <c r="K72" s="74"/>
      <c r="L72" s="74"/>
      <c r="M72" s="77"/>
      <c r="N72" s="122"/>
      <c r="O72" s="81"/>
    </row>
    <row r="73" ht="15.0" customHeight="true">
      <c r="A73" s="117"/>
      <c r="B73" t="s" s="120">
        <v>112</v>
      </c>
      <c r="C73" s="120"/>
      <c r="D73" s="120"/>
      <c r="E73" s="120"/>
      <c r="F73" s="120"/>
      <c r="G73" s="120"/>
      <c r="H73" s="75"/>
      <c r="I73" s="75"/>
      <c r="J73" s="75"/>
      <c r="K73" s="75"/>
      <c r="L73" s="75"/>
      <c r="M73" s="78"/>
      <c r="N73" s="123"/>
      <c r="O73" s="81"/>
    </row>
    <row r="74" ht="15.0" customHeight="true">
      <c r="A74" s="118"/>
      <c r="B74" t="s" s="121">
        <v>113</v>
      </c>
      <c r="C74" s="121"/>
      <c r="D74" s="121"/>
      <c r="E74" s="121"/>
      <c r="F74" s="121"/>
      <c r="G74" s="121"/>
      <c r="H74" t="n" s="76">
        <v>12.0</v>
      </c>
      <c r="I74" t="n" s="76">
        <v>12.0</v>
      </c>
      <c r="J74" t="n" s="76">
        <v>13.0</v>
      </c>
      <c r="K74" t="n" s="76">
        <v>13.0</v>
      </c>
      <c r="L74" t="n" s="76">
        <v>13.0</v>
      </c>
      <c r="M74" t="n" s="79">
        <v>13.0</v>
      </c>
      <c r="N74" s="124"/>
      <c r="O74" s="81"/>
    </row>
    <row r="75" ht="15.0" customHeight="true">
      <c r="A75" t="s" s="127">
        <v>19</v>
      </c>
      <c r="B75" s="128"/>
      <c r="C75" s="128"/>
      <c r="D75" s="128"/>
      <c r="E75" s="129"/>
      <c r="F75" t="s" s="44">
        <v>20</v>
      </c>
      <c r="G75" t="s" s="45">
        <v>21</v>
      </c>
      <c r="H75" t="s" s="45">
        <v>22</v>
      </c>
      <c r="I75" t="s" s="45">
        <v>23</v>
      </c>
      <c r="J75" t="s" s="45">
        <v>24</v>
      </c>
      <c r="K75" t="s" s="45">
        <v>25</v>
      </c>
      <c r="L75" t="s" s="45">
        <v>26</v>
      </c>
      <c r="M75" t="s" s="46">
        <v>18</v>
      </c>
      <c r="N75" t="s" s="47">
        <v>27</v>
      </c>
      <c r="O75" s="81"/>
    </row>
    <row r="76" ht="15.0" customHeight="true">
      <c r="A76" t="s" s="94">
        <v>28</v>
      </c>
      <c r="B76" s="95"/>
      <c r="C76" s="95"/>
      <c r="D76" s="95"/>
      <c r="E76" s="130"/>
      <c r="F76" t="n" s="48">
        <v>24.0</v>
      </c>
      <c r="G76" t="n" s="49">
        <v>22.0</v>
      </c>
      <c r="H76" t="n" s="49">
        <v>24.0</v>
      </c>
      <c r="I76" t="n" s="49">
        <v>10.0</v>
      </c>
      <c r="J76" t="n" s="49">
        <v>10.0</v>
      </c>
      <c r="K76" t="n" s="49">
        <v>10.0</v>
      </c>
      <c r="L76" t="n" s="49">
        <v>10.0</v>
      </c>
      <c r="M76" t="n" s="34">
        <v>8.0</v>
      </c>
      <c r="N76" t="n" s="131">
        <v>94.0</v>
      </c>
      <c r="O76" s="81"/>
    </row>
    <row r="77" ht="15.0" customHeight="true">
      <c r="A77" t="s" s="94">
        <v>29</v>
      </c>
      <c r="B77" s="95"/>
      <c r="C77" s="95"/>
      <c r="D77" s="95"/>
      <c r="E77" s="130"/>
      <c r="F77" t="n" s="48">
        <v>4.0</v>
      </c>
      <c r="G77" t="n" s="49">
        <v>12.0</v>
      </c>
      <c r="H77" t="n" s="49">
        <v>4.0</v>
      </c>
      <c r="I77" t="n" s="49">
        <v>24.0</v>
      </c>
      <c r="J77" t="n" s="49">
        <v>36.0</v>
      </c>
      <c r="K77" t="n" s="49">
        <v>0.0</v>
      </c>
      <c r="L77" t="n" s="49">
        <v>0.0</v>
      </c>
      <c r="M77" t="n" s="34">
        <v>26.0</v>
      </c>
      <c r="N77" s="132"/>
      <c r="O77" s="81"/>
    </row>
    <row r="78" ht="15.0" customHeight="true">
      <c r="A78" t="s" s="134">
        <v>30</v>
      </c>
      <c r="B78" s="135"/>
      <c r="C78" s="135"/>
      <c r="D78" s="135"/>
      <c r="E78" s="136"/>
      <c r="F78" t="n" s="50">
        <v>28.0</v>
      </c>
      <c r="G78" t="n" s="51">
        <v>34.0</v>
      </c>
      <c r="H78" t="n" s="51">
        <v>28.0</v>
      </c>
      <c r="I78" t="n" s="51">
        <v>34.0</v>
      </c>
      <c r="J78" t="n" s="58">
        <v>46.0</v>
      </c>
      <c r="K78" t="n" s="51">
        <v>10.0</v>
      </c>
      <c r="L78" t="n" s="51">
        <v>10.0</v>
      </c>
      <c r="M78" t="n" s="43">
        <v>34.0</v>
      </c>
      <c r="N78" s="133"/>
      <c r="O78" s="81"/>
    </row>
    <row r="79" ht="15.0" customHeight="true">
      <c r="A79" t="s" s="137">
        <v>31</v>
      </c>
      <c r="B79" s="138"/>
      <c r="C79" s="138"/>
      <c r="D79" s="139"/>
      <c r="E79" t="s" s="143">
        <v>32</v>
      </c>
      <c r="F79" s="119"/>
      <c r="G79" s="119"/>
      <c r="H79" s="119"/>
      <c r="I79" t="s" s="144">
        <v>33</v>
      </c>
      <c r="J79" s="144"/>
      <c r="K79" t="s" s="144">
        <v>34</v>
      </c>
      <c r="L79" s="144"/>
      <c r="M79" t="s" s="144">
        <v>35</v>
      </c>
      <c r="N79" s="145"/>
      <c r="O79" s="81"/>
    </row>
    <row r="80" ht="15.0" customHeight="true">
      <c r="A80" s="140"/>
      <c r="B80" s="141"/>
      <c r="C80" s="141"/>
      <c r="D80" s="142"/>
      <c r="E80" t="n" s="125">
        <v>4.0</v>
      </c>
      <c r="F80" s="125"/>
      <c r="G80" s="125"/>
      <c r="H80" s="126"/>
      <c r="I80" t="n" s="146">
        <v>4.0</v>
      </c>
      <c r="J80" s="146"/>
      <c r="K80" t="n" s="146">
        <v>6.0</v>
      </c>
      <c r="L80" s="146"/>
      <c r="M80" t="n" s="146">
        <v>6.0</v>
      </c>
      <c r="N80" s="147"/>
      <c r="O80" s="81"/>
    </row>
    <row r="81" ht="17.15" customHeight="true">
      <c r="A81" s="0"/>
      <c r="B81" s="52"/>
      <c r="C81" s="52"/>
      <c r="D81" s="0"/>
      <c r="E81" s="52"/>
      <c r="F81" s="52"/>
      <c r="G81" s="0"/>
      <c r="H81" s="0"/>
      <c r="I81" t="s" s="112">
        <v>140</v>
      </c>
      <c r="J81" s="113"/>
      <c r="K81" s="113"/>
      <c r="L81" t="s" s="114">
        <v>176</v>
      </c>
      <c r="M81" s="114"/>
      <c r="N81" s="115"/>
      <c r="O81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69:F69"/>
    <mergeCell ref="A70:F70"/>
    <mergeCell ref="A71:F71"/>
    <mergeCell ref="A72:A74"/>
    <mergeCell ref="A75:E75"/>
    <mergeCell ref="A76:E76"/>
    <mergeCell ref="A77:E77"/>
    <mergeCell ref="A78:E78"/>
    <mergeCell ref="A79:D80"/>
    <mergeCell ref="B72:G72"/>
    <mergeCell ref="B73:G73"/>
    <mergeCell ref="B74:G74"/>
    <mergeCell ref="E79:H79"/>
    <mergeCell ref="E80:H80"/>
    <mergeCell ref="I79:J79"/>
    <mergeCell ref="I80:J80"/>
    <mergeCell ref="I81:K81"/>
    <mergeCell ref="K79:L79"/>
    <mergeCell ref="K80:L80"/>
    <mergeCell ref="L81:N81"/>
    <mergeCell ref="M79:N79"/>
    <mergeCell ref="M80:N80"/>
    <mergeCell ref="N72:N74"/>
    <mergeCell ref="N76:N78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15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16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17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18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19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20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21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2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23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4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25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26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27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28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29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30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31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32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33" operator="equal">
      <formula>"공동"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34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35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36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37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38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39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40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41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42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43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44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45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46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47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48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49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0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1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2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53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54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55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56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57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58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9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0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1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2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63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64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65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66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67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68" operator="equal">
      <formula>"공동"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69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0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71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72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73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74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75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76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77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8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79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0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81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2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83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84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85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86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87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9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9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0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0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6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0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0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0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1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1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1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1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1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1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1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2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2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25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26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27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28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29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30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31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32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33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34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5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36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37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38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39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40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41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42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43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44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5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6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7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8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9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50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1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2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3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4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5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6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7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8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9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60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1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2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6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6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6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6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6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7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7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7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7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7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7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8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8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8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8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8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8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8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8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8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9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9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9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9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9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9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9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9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0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0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21" operator="lessThan">
      <formula>3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22" operator="equal">
      <formula>0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23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24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25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26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27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28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29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0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1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32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33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34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35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36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37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38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39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0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1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2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43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44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45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46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47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48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49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50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51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52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53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54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55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56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57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58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59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60" operator="equal">
      <formula>"공동"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61" operator="lessThan">
      <formula>#REF!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62" operator="lessThan">
      <formula>#REF!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63" operator="lessThan">
      <formula>#REF!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4" operator="equal">
      <formula>0</formula>
    </cfRule>
  </conditionalFormatting>
  <conditionalFormatting sqref="G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65" operator="lessThan">
      <formula>#REF!</formula>
    </cfRule>
  </conditionalFormatting>
  <conditionalFormatting sqref="G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66" operator="lessThan">
      <formula>#REF!</formula>
    </cfRule>
  </conditionalFormatting>
  <conditionalFormatting sqref="G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67" operator="lessThan">
      <formula>#REF!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8" operator="equal">
      <formula>0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69" operator="lessThan">
      <formula>#REF!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70" operator="lessThan">
      <formula>#REF!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71" operator="lessThan">
      <formula>#REF!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72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73" operator="lessThan">
      <formula>#REF!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74" operator="lessThan">
      <formula>#REF!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75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076" operator="lessThan">
      <formula>2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77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78" operator="lessThan">
      <formula>#REF!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79" operator="lessThan">
      <formula>#REF!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80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2" operator="lessThan">
      <formula>#REF!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3" operator="lessThan">
      <formula>#REF!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4" operator="lessThan">
      <formula>#REF!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085" operator="lessThan">
      <formula>2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86" operator="lessThan">
      <formula>6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7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8" operator="lessThan">
      <formula>#REF!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9" operator="lessThan">
      <formula>#REF!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90" operator="lessThan">
      <formula>#REF!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91" operator="lessThan">
      <formula>6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2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093" operator="lessThan">
      <formula>6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094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95" operator="lessThan">
      <formula>#REF!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96" operator="lessThan">
      <formula>#REF!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97" operator="lessThan">
      <formula>#REF!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098" operator="lessThan">
      <formula>6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9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00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01">
      <formula>OR(N5&lt;#REF!,N5&gt;#REF!)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0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03">
      <formula>OR(N5&lt;#REF!,N5&gt;#REF!)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04" operator="lessThan">
      <formula>$G$10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05" operator="greaterThan">
      <formula>90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06" operator="greaterThan">
      <formula>90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07" operator="greaterThan">
      <formula>90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8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09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0">
      <formula>OR(O5&lt;#REF!,O5&gt;#REF!)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1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2">
      <formula>OR(O5&lt;#REF!,O5&gt;#REF!)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3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14">
      <formula>OR(O8&lt;#REF!,O8&gt;#REF!)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5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16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7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18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9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0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1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2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3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4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5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6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8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9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0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1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2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3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4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5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6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7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8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1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29.0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235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4.0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204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0.0</v>
      </c>
      <c r="K7" t="n" s="3">
        <v>4.0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180</v>
      </c>
      <c r="C8" t="s" s="57">
        <v>236</v>
      </c>
      <c r="D8" t="s" s="21">
        <v>196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4.0</v>
      </c>
      <c r="N8" t="n" s="18">
        <v>4.0</v>
      </c>
      <c r="O8" s="18"/>
    </row>
    <row r="9" ht="15.0" customHeight="true">
      <c r="A9" t="s" s="19">
        <v>179</v>
      </c>
      <c r="B9" t="s" s="20">
        <v>180</v>
      </c>
      <c r="C9" t="s" s="57">
        <v>205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185</v>
      </c>
      <c r="D10" t="s" s="21">
        <v>181</v>
      </c>
      <c r="E10" t="s" s="20">
        <v>182</v>
      </c>
      <c r="F10" t="n" s="20">
        <v>1.0</v>
      </c>
      <c r="G10" t="n" s="4">
        <v>8.0</v>
      </c>
      <c r="H10" t="n" s="19">
        <v>4.0</v>
      </c>
      <c r="I10" t="n" s="3">
        <v>4.0</v>
      </c>
      <c r="J10" t="n" s="22">
        <v>0.0</v>
      </c>
      <c r="K10" t="n" s="3">
        <v>0.0</v>
      </c>
      <c r="L10" t="n" s="22">
        <v>0.0</v>
      </c>
      <c r="M10" t="n" s="23">
        <v>0.0</v>
      </c>
      <c r="N10" t="n" s="18">
        <v>8.0</v>
      </c>
      <c r="O10" s="18"/>
    </row>
    <row r="11" ht="15.0" customHeight="true">
      <c r="A11" t="s" s="19">
        <v>179</v>
      </c>
      <c r="B11" t="s" s="20">
        <v>185</v>
      </c>
      <c r="C11" t="s" s="57">
        <v>206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4.0</v>
      </c>
      <c r="K11" t="n" s="3">
        <v>0.0</v>
      </c>
      <c r="L11" t="n" s="22">
        <v>0.0</v>
      </c>
      <c r="M11" t="n" s="23">
        <v>0.0</v>
      </c>
      <c r="N11" t="n" s="18">
        <v>4.0</v>
      </c>
      <c r="O11" s="18"/>
    </row>
    <row r="12" ht="15.0" customHeight="true">
      <c r="A12" t="s" s="19">
        <v>179</v>
      </c>
      <c r="B12" t="s" s="20">
        <v>185</v>
      </c>
      <c r="C12" t="s" s="57">
        <v>207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4.0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185</v>
      </c>
      <c r="C13" t="s" s="57">
        <v>237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0.0</v>
      </c>
      <c r="L13" t="n" s="22">
        <v>3.0</v>
      </c>
      <c r="M13" t="n" s="23">
        <v>3.0</v>
      </c>
      <c r="N13" t="n" s="18">
        <v>6.0</v>
      </c>
      <c r="O13" s="18"/>
    </row>
    <row r="14" ht="15.0" customHeight="true">
      <c r="A14" t="s" s="19">
        <v>179</v>
      </c>
      <c r="B14" t="s" s="20">
        <v>186</v>
      </c>
      <c r="C14" t="s" s="57">
        <v>186</v>
      </c>
      <c r="D14" t="s" s="21">
        <v>181</v>
      </c>
      <c r="E14" t="s" s="20">
        <v>182</v>
      </c>
      <c r="F14" t="n" s="20">
        <v>1.0</v>
      </c>
      <c r="G14" t="n" s="4">
        <v>8.0</v>
      </c>
      <c r="H14" t="n" s="19">
        <v>4.0</v>
      </c>
      <c r="I14" t="n" s="3">
        <v>4.0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8.0</v>
      </c>
      <c r="O14" s="18"/>
    </row>
    <row r="15" ht="15.0" customHeight="true">
      <c r="A15" t="s" s="19">
        <v>179</v>
      </c>
      <c r="B15" t="s" s="20">
        <v>186</v>
      </c>
      <c r="C15" t="s" s="57">
        <v>208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4.0</v>
      </c>
      <c r="K15" t="n" s="3">
        <v>0.0</v>
      </c>
      <c r="L15" t="n" s="22">
        <v>0.0</v>
      </c>
      <c r="M15" t="n" s="23">
        <v>0.0</v>
      </c>
      <c r="N15" t="n" s="18">
        <v>4.0</v>
      </c>
      <c r="O15" s="18"/>
    </row>
    <row r="16" ht="15.0" customHeight="true">
      <c r="A16" t="s" s="19">
        <v>179</v>
      </c>
      <c r="B16" t="s" s="20">
        <v>186</v>
      </c>
      <c r="C16" t="s" s="57">
        <v>209</v>
      </c>
      <c r="D16" t="s" s="21">
        <v>196</v>
      </c>
      <c r="E16" t="s" s="20">
        <v>182</v>
      </c>
      <c r="F16" t="n" s="20">
        <v>1.0</v>
      </c>
      <c r="G16" t="n" s="4">
        <v>5.0</v>
      </c>
      <c r="H16" t="n" s="19">
        <v>0.0</v>
      </c>
      <c r="I16" t="n" s="3">
        <v>0.0</v>
      </c>
      <c r="J16" t="n" s="22">
        <v>0.0</v>
      </c>
      <c r="K16" t="n" s="3">
        <v>4.0</v>
      </c>
      <c r="L16" t="n" s="22">
        <v>0.0</v>
      </c>
      <c r="M16" t="n" s="23">
        <v>0.0</v>
      </c>
      <c r="N16" t="n" s="18">
        <v>4.0</v>
      </c>
      <c r="O16" s="18"/>
    </row>
    <row r="17" ht="15.0" customHeight="true">
      <c r="A17" t="s" s="19">
        <v>179</v>
      </c>
      <c r="B17" t="s" s="20">
        <v>186</v>
      </c>
      <c r="C17" t="s" s="57">
        <v>238</v>
      </c>
      <c r="D17" t="s" s="21">
        <v>196</v>
      </c>
      <c r="E17" t="s" s="20">
        <v>182</v>
      </c>
      <c r="F17" t="n" s="20">
        <v>1.0</v>
      </c>
      <c r="G17" t="n" s="4">
        <v>5.0</v>
      </c>
      <c r="H17" t="n" s="19">
        <v>0.0</v>
      </c>
      <c r="I17" t="n" s="3">
        <v>0.0</v>
      </c>
      <c r="J17" t="n" s="22">
        <v>0.0</v>
      </c>
      <c r="K17" t="n" s="3">
        <v>0.0</v>
      </c>
      <c r="L17" t="n" s="22">
        <v>4.0</v>
      </c>
      <c r="M17" t="n" s="23">
        <v>0.0</v>
      </c>
      <c r="N17" t="n" s="18">
        <v>4.0</v>
      </c>
      <c r="O17" s="18"/>
    </row>
    <row r="18" ht="15.0" customHeight="true">
      <c r="A18" t="s" s="19">
        <v>179</v>
      </c>
      <c r="B18" t="s" s="20">
        <v>187</v>
      </c>
      <c r="C18" t="s" s="57">
        <v>187</v>
      </c>
      <c r="D18" t="s" s="21">
        <v>181</v>
      </c>
      <c r="E18" t="s" s="20">
        <v>182</v>
      </c>
      <c r="F18" t="n" s="20">
        <v>1.0</v>
      </c>
      <c r="G18" t="n" s="4">
        <v>6.0</v>
      </c>
      <c r="H18" t="n" s="19">
        <v>2.0</v>
      </c>
      <c r="I18" t="n" s="3">
        <v>2.0</v>
      </c>
      <c r="J18" t="n" s="22">
        <v>1.0</v>
      </c>
      <c r="K18" t="n" s="3">
        <v>1.0</v>
      </c>
      <c r="L18" t="n" s="22">
        <v>0.0</v>
      </c>
      <c r="M18" t="n" s="23">
        <v>0.0</v>
      </c>
      <c r="N18" t="n" s="18">
        <v>6.0</v>
      </c>
      <c r="O18" s="18"/>
    </row>
    <row r="19" ht="15.0" customHeight="true">
      <c r="A19" t="s" s="19">
        <v>188</v>
      </c>
      <c r="B19" t="s" s="20">
        <v>189</v>
      </c>
      <c r="C19" t="s" s="57">
        <v>190</v>
      </c>
      <c r="D19" t="s" s="21">
        <v>181</v>
      </c>
      <c r="E19" t="s" s="20">
        <v>182</v>
      </c>
      <c r="F19" t="n" s="20">
        <v>1.0</v>
      </c>
      <c r="G19" t="n" s="4">
        <v>8.0</v>
      </c>
      <c r="H19" t="n" s="19">
        <v>4.0</v>
      </c>
      <c r="I19" t="n" s="3">
        <v>4.0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8.0</v>
      </c>
      <c r="O19" s="18"/>
    </row>
    <row r="20" ht="15.0" customHeight="true">
      <c r="A20" t="s" s="19">
        <v>188</v>
      </c>
      <c r="B20" t="s" s="20">
        <v>189</v>
      </c>
      <c r="C20" t="s" s="57">
        <v>239</v>
      </c>
      <c r="D20" t="s" s="21">
        <v>212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2.0</v>
      </c>
      <c r="O20" s="18"/>
    </row>
    <row r="21" ht="15.0" customHeight="true">
      <c r="A21" t="s" s="19">
        <v>188</v>
      </c>
      <c r="B21" t="s" s="20">
        <v>191</v>
      </c>
      <c r="C21" t="s" s="57">
        <v>192</v>
      </c>
      <c r="D21" t="s" s="21">
        <v>181</v>
      </c>
      <c r="E21" t="s" s="20">
        <v>182</v>
      </c>
      <c r="F21" t="n" s="20">
        <v>1.0</v>
      </c>
      <c r="G21" t="n" s="4">
        <v>8.0</v>
      </c>
      <c r="H21" t="n" s="19">
        <v>4.0</v>
      </c>
      <c r="I21" t="n" s="3">
        <v>4.0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8.0</v>
      </c>
      <c r="O21" s="18"/>
    </row>
    <row r="22" ht="15.0" customHeight="true">
      <c r="A22" t="s" s="19">
        <v>188</v>
      </c>
      <c r="B22" t="s" s="20">
        <v>191</v>
      </c>
      <c r="C22" t="s" s="57">
        <v>193</v>
      </c>
      <c r="D22" t="s" s="21">
        <v>181</v>
      </c>
      <c r="E22" t="s" s="20">
        <v>182</v>
      </c>
      <c r="F22" t="n" s="20">
        <v>1.0</v>
      </c>
      <c r="G22" t="n" s="4">
        <v>2.0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194</v>
      </c>
      <c r="B23" t="s" s="20">
        <v>195</v>
      </c>
      <c r="C23" t="s" s="57">
        <v>195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195</v>
      </c>
      <c r="C24" t="s" s="57">
        <v>210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194</v>
      </c>
      <c r="B25" t="s" s="20">
        <v>195</v>
      </c>
      <c r="C25" t="s" s="57">
        <v>240</v>
      </c>
      <c r="D25" t="s" s="21">
        <v>212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2.0</v>
      </c>
      <c r="O25" s="18"/>
    </row>
    <row r="26" ht="15.0" customHeight="true">
      <c r="A26" t="s" s="19">
        <v>194</v>
      </c>
      <c r="B26" t="s" s="20">
        <v>197</v>
      </c>
      <c r="C26" t="s" s="57">
        <v>198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1.0</v>
      </c>
      <c r="I26" t="n" s="3">
        <v>1.0</v>
      </c>
      <c r="J26" t="n" s="22">
        <v>1.0</v>
      </c>
      <c r="K26" t="n" s="3">
        <v>1.0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194</v>
      </c>
      <c r="B27" t="s" s="20">
        <v>197</v>
      </c>
      <c r="C27" t="s" s="57">
        <v>199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1.0</v>
      </c>
      <c r="I27" t="n" s="3">
        <v>1.0</v>
      </c>
      <c r="J27" t="n" s="22">
        <v>1.0</v>
      </c>
      <c r="K27" t="n" s="3">
        <v>1.0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194</v>
      </c>
      <c r="B28" t="s" s="20">
        <v>197</v>
      </c>
      <c r="C28" t="s" s="57">
        <v>241</v>
      </c>
      <c r="D28" t="s" s="21">
        <v>212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1.0</v>
      </c>
      <c r="M28" t="n" s="23">
        <v>1.0</v>
      </c>
      <c r="N28" t="n" s="18">
        <v>2.0</v>
      </c>
      <c r="O28" s="18"/>
    </row>
    <row r="29" ht="15.0" customHeight="true">
      <c r="A29" t="s" s="19">
        <v>200</v>
      </c>
      <c r="B29" t="s" s="20">
        <v>201</v>
      </c>
      <c r="C29" t="s" s="57">
        <v>201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2.0</v>
      </c>
      <c r="I29" t="n" s="3">
        <v>2.0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200</v>
      </c>
      <c r="B30" t="s" s="20">
        <v>202</v>
      </c>
      <c r="C30" t="s" s="57">
        <v>242</v>
      </c>
      <c r="D30" t="s" s="21">
        <v>196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1.0</v>
      </c>
      <c r="M30" t="n" s="23">
        <v>1.0</v>
      </c>
      <c r="N30" t="n" s="18">
        <v>2.0</v>
      </c>
      <c r="O30" s="18"/>
    </row>
    <row r="31" ht="15.0" customHeight="true">
      <c r="A31" t="s" s="19">
        <v>200</v>
      </c>
      <c r="B31" t="s" s="20">
        <v>202</v>
      </c>
      <c r="C31" t="s" s="57">
        <v>203</v>
      </c>
      <c r="D31" t="s" s="21">
        <v>196</v>
      </c>
      <c r="E31" t="s" s="20">
        <v>182</v>
      </c>
      <c r="F31" t="n" s="20">
        <v>1.0</v>
      </c>
      <c r="G31" t="n" s="4">
        <v>5.0</v>
      </c>
      <c r="H31" t="n" s="19">
        <v>1.0</v>
      </c>
      <c r="I31" t="n" s="3">
        <v>1.0</v>
      </c>
      <c r="J31" t="n" s="22">
        <v>0.0</v>
      </c>
      <c r="K31" t="n" s="3">
        <v>0.0</v>
      </c>
      <c r="L31" t="n" s="22">
        <v>0.0</v>
      </c>
      <c r="M31" t="n" s="23">
        <v>0.0</v>
      </c>
      <c r="N31" t="n" s="18">
        <v>2.0</v>
      </c>
      <c r="O31" s="18"/>
    </row>
    <row r="32" ht="15.0" customHeight="true">
      <c r="A32" t="s" s="19">
        <v>243</v>
      </c>
      <c r="B32" t="s" s="20">
        <v>186</v>
      </c>
      <c r="C32" t="s" s="57">
        <v>244</v>
      </c>
      <c r="D32" t="s" s="21">
        <v>212</v>
      </c>
      <c r="E32" t="s" s="20">
        <v>182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0.0</v>
      </c>
      <c r="M32" t="n" s="23">
        <v>4.0</v>
      </c>
      <c r="N32" t="n" s="18">
        <v>4.0</v>
      </c>
      <c r="O32" s="18"/>
    </row>
    <row r="33" ht="15.0" customHeight="true">
      <c r="A33" t="s" s="19">
        <v>179</v>
      </c>
      <c r="B33" t="s" s="20">
        <v>180</v>
      </c>
      <c r="C33" t="s" s="57">
        <v>245</v>
      </c>
      <c r="D33" t="s" s="21">
        <v>212</v>
      </c>
      <c r="E33" t="s" s="20">
        <v>246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2.0</v>
      </c>
      <c r="M33" t="n" s="23">
        <v>0.0</v>
      </c>
      <c r="N33" t="n" s="18">
        <v>2.0</v>
      </c>
      <c r="O33" s="18"/>
    </row>
    <row r="34" ht="15.0" customHeight="true">
      <c r="A34" t="s" s="19">
        <v>243</v>
      </c>
      <c r="B34" t="s" s="20">
        <v>185</v>
      </c>
      <c r="C34" t="s" s="57">
        <v>247</v>
      </c>
      <c r="D34" t="s" s="21">
        <v>212</v>
      </c>
      <c r="E34" t="s" s="20">
        <v>246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2.0</v>
      </c>
      <c r="M34" t="n" s="23">
        <v>0.0</v>
      </c>
      <c r="N34" t="n" s="18">
        <v>2.0</v>
      </c>
      <c r="O34" s="18"/>
    </row>
    <row r="35" ht="15.0" customHeight="true">
      <c r="A35" t="s" s="19">
        <v>179</v>
      </c>
      <c r="B35" t="s" s="20">
        <v>180</v>
      </c>
      <c r="C35" t="s" s="57">
        <v>248</v>
      </c>
      <c r="D35" t="s" s="21">
        <v>212</v>
      </c>
      <c r="E35" t="s" s="20">
        <v>249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0.0</v>
      </c>
      <c r="M35" t="n" s="23">
        <v>2.0</v>
      </c>
      <c r="N35" t="n" s="18">
        <v>2.0</v>
      </c>
      <c r="O35" s="18"/>
    </row>
    <row r="36" ht="15.0" customHeight="true">
      <c r="A36" t="s" s="19">
        <v>200</v>
      </c>
      <c r="B36" t="s" s="20">
        <v>202</v>
      </c>
      <c r="C36" t="s" s="57">
        <v>250</v>
      </c>
      <c r="D36" t="s" s="21">
        <v>196</v>
      </c>
      <c r="E36" t="s" s="20">
        <v>249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2.0</v>
      </c>
      <c r="N36" t="n" s="18">
        <v>2.0</v>
      </c>
      <c r="O36" s="18"/>
    </row>
    <row r="37" ht="15.0" customHeight="true">
      <c r="A37" t="s" s="19">
        <v>179</v>
      </c>
      <c r="B37" t="s" s="20">
        <v>185</v>
      </c>
      <c r="C37" t="s" s="57">
        <v>211</v>
      </c>
      <c r="D37" t="s" s="21">
        <v>212</v>
      </c>
      <c r="E37" t="s" s="20">
        <v>213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2.0</v>
      </c>
      <c r="K37" t="n" s="3">
        <v>2.0</v>
      </c>
      <c r="L37" t="n" s="22">
        <v>0.0</v>
      </c>
      <c r="M37" t="n" s="23">
        <v>0.0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214</v>
      </c>
      <c r="D38" t="s" s="21">
        <v>212</v>
      </c>
      <c r="E38" t="s" s="20">
        <v>213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2.0</v>
      </c>
      <c r="K38" t="n" s="3">
        <v>2.0</v>
      </c>
      <c r="L38" t="n" s="22">
        <v>0.0</v>
      </c>
      <c r="M38" t="n" s="23">
        <v>0.0</v>
      </c>
      <c r="N38" t="n" s="18">
        <v>4.0</v>
      </c>
      <c r="O38" s="18"/>
    </row>
    <row r="39" ht="15.0" customHeight="true">
      <c r="A39" t="s" s="19">
        <v>179</v>
      </c>
      <c r="B39" t="s" s="20">
        <v>185</v>
      </c>
      <c r="C39" t="s" s="57">
        <v>251</v>
      </c>
      <c r="D39" t="s" s="21">
        <v>196</v>
      </c>
      <c r="E39" t="s" s="20">
        <v>252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3.0</v>
      </c>
      <c r="M39" t="n" s="23">
        <v>3.0</v>
      </c>
      <c r="N39" t="n" s="18">
        <v>6.0</v>
      </c>
      <c r="O39" s="18"/>
    </row>
    <row r="40" ht="15.0" customHeight="true">
      <c r="A40" t="s" s="19">
        <v>200</v>
      </c>
      <c r="B40" t="s" s="20">
        <v>230</v>
      </c>
      <c r="C40" t="s" s="57">
        <v>253</v>
      </c>
      <c r="D40" t="s" s="21">
        <v>212</v>
      </c>
      <c r="E40" t="s" s="20">
        <v>252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3.0</v>
      </c>
      <c r="M40" t="n" s="23">
        <v>3.0</v>
      </c>
      <c r="N40" t="n" s="18">
        <v>6.0</v>
      </c>
      <c r="O40" s="18"/>
    </row>
    <row r="41" ht="15.0" customHeight="true">
      <c r="A41" t="s" s="19">
        <v>200</v>
      </c>
      <c r="B41" t="s" s="20">
        <v>230</v>
      </c>
      <c r="C41" t="s" s="57">
        <v>254</v>
      </c>
      <c r="D41" t="s" s="21">
        <v>212</v>
      </c>
      <c r="E41" t="s" s="20">
        <v>252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3.0</v>
      </c>
      <c r="M41" t="n" s="23">
        <v>3.0</v>
      </c>
      <c r="N41" t="n" s="18">
        <v>6.0</v>
      </c>
      <c r="O41" s="18"/>
    </row>
    <row r="42" ht="15.0" customHeight="true">
      <c r="A42" t="s" s="19">
        <v>179</v>
      </c>
      <c r="B42" t="s" s="20">
        <v>186</v>
      </c>
      <c r="C42" t="s" s="57">
        <v>255</v>
      </c>
      <c r="D42" t="s" s="21">
        <v>212</v>
      </c>
      <c r="E42" t="s" s="20">
        <v>256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2.0</v>
      </c>
      <c r="M42" t="n" s="23">
        <v>2.0</v>
      </c>
      <c r="N42" t="n" s="18">
        <v>4.0</v>
      </c>
      <c r="O42" s="18"/>
    </row>
    <row r="43" ht="15.0" customHeight="true">
      <c r="A43" t="s" s="19">
        <v>188</v>
      </c>
      <c r="B43" t="s" s="20">
        <v>191</v>
      </c>
      <c r="C43" t="s" s="57">
        <v>257</v>
      </c>
      <c r="D43" t="s" s="21">
        <v>212</v>
      </c>
      <c r="E43" t="s" s="20">
        <v>256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2.0</v>
      </c>
      <c r="M43" t="n" s="23">
        <v>2.0</v>
      </c>
      <c r="N43" t="n" s="18">
        <v>4.0</v>
      </c>
      <c r="O43" s="18"/>
    </row>
    <row r="44" ht="15.0" customHeight="true">
      <c r="A44" t="s" s="19">
        <v>243</v>
      </c>
      <c r="B44" t="s" s="20">
        <v>191</v>
      </c>
      <c r="C44" t="s" s="57">
        <v>258</v>
      </c>
      <c r="D44" t="s" s="21">
        <v>212</v>
      </c>
      <c r="E44" t="s" s="20">
        <v>256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2.0</v>
      </c>
      <c r="M44" t="n" s="23">
        <v>2.0</v>
      </c>
      <c r="N44" t="n" s="18">
        <v>4.0</v>
      </c>
      <c r="O44" s="18"/>
    </row>
    <row r="45" ht="15.0" customHeight="true">
      <c r="A45" t="s" s="19">
        <v>200</v>
      </c>
      <c r="B45" t="s" s="20">
        <v>202</v>
      </c>
      <c r="C45" t="s" s="57">
        <v>203</v>
      </c>
      <c r="D45" t="s" s="21">
        <v>196</v>
      </c>
      <c r="E45" t="s" s="20">
        <v>215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1.0</v>
      </c>
      <c r="K45" t="n" s="3">
        <v>1.0</v>
      </c>
      <c r="L45" t="n" s="22">
        <v>0.0</v>
      </c>
      <c r="M45" t="n" s="23">
        <v>0.0</v>
      </c>
      <c r="N45" t="n" s="18">
        <v>2.0</v>
      </c>
      <c r="O45" s="18"/>
    </row>
    <row r="46" ht="15.0" customHeight="true">
      <c r="A46" t="s" s="19">
        <v>200</v>
      </c>
      <c r="B46" t="s" s="20">
        <v>202</v>
      </c>
      <c r="C46" t="s" s="57">
        <v>216</v>
      </c>
      <c r="D46" t="s" s="21">
        <v>212</v>
      </c>
      <c r="E46" t="s" s="20">
        <v>215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1.0</v>
      </c>
      <c r="K46" t="n" s="3">
        <v>1.0</v>
      </c>
      <c r="L46" t="n" s="22">
        <v>0.0</v>
      </c>
      <c r="M46" t="n" s="23">
        <v>0.0</v>
      </c>
      <c r="N46" t="n" s="18">
        <v>2.0</v>
      </c>
      <c r="O46" s="18"/>
    </row>
    <row r="47" ht="15.0" customHeight="true">
      <c r="A47" t="s" s="19">
        <v>188</v>
      </c>
      <c r="B47" t="s" s="20">
        <v>191</v>
      </c>
      <c r="C47" t="s" s="57">
        <v>217</v>
      </c>
      <c r="D47" t="s" s="21">
        <v>196</v>
      </c>
      <c r="E47" t="s" s="20">
        <v>218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2.0</v>
      </c>
      <c r="K47" t="n" s="3">
        <v>2.0</v>
      </c>
      <c r="L47" t="n" s="22">
        <v>0.0</v>
      </c>
      <c r="M47" t="n" s="23">
        <v>0.0</v>
      </c>
      <c r="N47" t="n" s="18">
        <v>4.0</v>
      </c>
      <c r="O47" s="18"/>
    </row>
    <row r="48" ht="15.0" customHeight="true">
      <c r="A48" t="s" s="19">
        <v>200</v>
      </c>
      <c r="B48" t="s" s="20">
        <v>219</v>
      </c>
      <c r="C48" t="s" s="57">
        <v>220</v>
      </c>
      <c r="D48" t="s" s="21">
        <v>196</v>
      </c>
      <c r="E48" t="s" s="20">
        <v>218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2.0</v>
      </c>
      <c r="K48" t="n" s="3">
        <v>2.0</v>
      </c>
      <c r="L48" t="n" s="22">
        <v>0.0</v>
      </c>
      <c r="M48" t="n" s="23">
        <v>0.0</v>
      </c>
      <c r="N48" t="n" s="18">
        <v>4.0</v>
      </c>
      <c r="O48" s="18"/>
    </row>
    <row r="49" ht="15.0" customHeight="true">
      <c r="A49" t="s" s="19">
        <v>188</v>
      </c>
      <c r="B49" t="s" s="20">
        <v>189</v>
      </c>
      <c r="C49" t="s" s="57">
        <v>221</v>
      </c>
      <c r="D49" t="s" s="21">
        <v>196</v>
      </c>
      <c r="E49" t="s" s="20">
        <v>222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2.0</v>
      </c>
      <c r="K49" t="n" s="3">
        <v>2.0</v>
      </c>
      <c r="L49" t="n" s="22">
        <v>0.0</v>
      </c>
      <c r="M49" t="n" s="23">
        <v>0.0</v>
      </c>
      <c r="N49" t="n" s="18">
        <v>4.0</v>
      </c>
      <c r="O49" s="18"/>
    </row>
    <row r="50" ht="15.0" customHeight="true">
      <c r="A50" t="s" s="19">
        <v>188</v>
      </c>
      <c r="B50" t="s" s="20">
        <v>191</v>
      </c>
      <c r="C50" t="s" s="57">
        <v>223</v>
      </c>
      <c r="D50" t="s" s="21">
        <v>196</v>
      </c>
      <c r="E50" t="s" s="20">
        <v>222</v>
      </c>
      <c r="F50" t="n" s="20">
        <v>1.0</v>
      </c>
      <c r="G50" t="n" s="4">
        <v>5.0</v>
      </c>
      <c r="H50" t="n" s="19">
        <v>0.0</v>
      </c>
      <c r="I50" t="n" s="3">
        <v>0.0</v>
      </c>
      <c r="J50" t="n" s="22">
        <v>2.0</v>
      </c>
      <c r="K50" t="n" s="3">
        <v>2.0</v>
      </c>
      <c r="L50" t="n" s="22">
        <v>0.0</v>
      </c>
      <c r="M50" t="n" s="23">
        <v>0.0</v>
      </c>
      <c r="N50" t="n" s="18">
        <v>4.0</v>
      </c>
      <c r="O50" s="18"/>
    </row>
    <row r="51" ht="15.0" customHeight="true">
      <c r="A51" t="s" s="19">
        <v>188</v>
      </c>
      <c r="B51" t="s" s="20">
        <v>189</v>
      </c>
      <c r="C51" t="s" s="57">
        <v>224</v>
      </c>
      <c r="D51" t="s" s="21">
        <v>196</v>
      </c>
      <c r="E51" t="s" s="20">
        <v>225</v>
      </c>
      <c r="F51" t="n" s="20">
        <v>1.0</v>
      </c>
      <c r="G51" t="n" s="4">
        <v>5.0</v>
      </c>
      <c r="H51" t="n" s="19">
        <v>0.0</v>
      </c>
      <c r="I51" t="n" s="3">
        <v>0.0</v>
      </c>
      <c r="J51" t="n" s="22">
        <v>4.0</v>
      </c>
      <c r="K51" t="n" s="3">
        <v>0.0</v>
      </c>
      <c r="L51" t="n" s="22">
        <v>0.0</v>
      </c>
      <c r="M51" t="n" s="23">
        <v>0.0</v>
      </c>
      <c r="N51" t="n" s="18">
        <v>4.0</v>
      </c>
      <c r="O51" s="18"/>
    </row>
    <row r="52" ht="15.0" customHeight="true">
      <c r="A52" t="s" s="19">
        <v>188</v>
      </c>
      <c r="B52" t="s" s="20">
        <v>191</v>
      </c>
      <c r="C52" t="s" s="57">
        <v>226</v>
      </c>
      <c r="D52" t="s" s="21">
        <v>196</v>
      </c>
      <c r="E52" t="s" s="20">
        <v>225</v>
      </c>
      <c r="F52" t="n" s="20">
        <v>1.0</v>
      </c>
      <c r="G52" t="n" s="4">
        <v>5.0</v>
      </c>
      <c r="H52" t="n" s="19">
        <v>0.0</v>
      </c>
      <c r="I52" t="n" s="3">
        <v>0.0</v>
      </c>
      <c r="J52" t="n" s="22">
        <v>4.0</v>
      </c>
      <c r="K52" t="n" s="3">
        <v>0.0</v>
      </c>
      <c r="L52" t="n" s="22">
        <v>0.0</v>
      </c>
      <c r="M52" t="n" s="23">
        <v>0.0</v>
      </c>
      <c r="N52" t="n" s="18">
        <v>4.0</v>
      </c>
      <c r="O52" s="18"/>
    </row>
    <row r="53" ht="15.0" customHeight="true">
      <c r="A53" t="s" s="19">
        <v>188</v>
      </c>
      <c r="B53" t="s" s="20">
        <v>189</v>
      </c>
      <c r="C53" t="s" s="57">
        <v>227</v>
      </c>
      <c r="D53" t="s" s="21">
        <v>196</v>
      </c>
      <c r="E53" t="s" s="20">
        <v>228</v>
      </c>
      <c r="F53" t="n" s="20">
        <v>1.0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4.0</v>
      </c>
      <c r="L53" t="n" s="22">
        <v>0.0</v>
      </c>
      <c r="M53" t="n" s="23">
        <v>0.0</v>
      </c>
      <c r="N53" t="n" s="18">
        <v>4.0</v>
      </c>
      <c r="O53" s="18"/>
    </row>
    <row r="54" ht="15.0" customHeight="true">
      <c r="A54" t="s" s="19">
        <v>188</v>
      </c>
      <c r="B54" t="s" s="20">
        <v>191</v>
      </c>
      <c r="C54" t="s" s="57">
        <v>229</v>
      </c>
      <c r="D54" t="s" s="21">
        <v>196</v>
      </c>
      <c r="E54" t="s" s="20">
        <v>228</v>
      </c>
      <c r="F54" t="n" s="20">
        <v>1.0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4.0</v>
      </c>
      <c r="L54" t="n" s="22">
        <v>0.0</v>
      </c>
      <c r="M54" t="n" s="23">
        <v>0.0</v>
      </c>
      <c r="N54" t="n" s="18">
        <v>4.0</v>
      </c>
      <c r="O54" s="18"/>
    </row>
    <row r="55" ht="15.0" customHeight="true">
      <c r="A55" t="s" s="19">
        <v>188</v>
      </c>
      <c r="B55" t="s" s="20">
        <v>189</v>
      </c>
      <c r="C55" t="s" s="57">
        <v>263</v>
      </c>
      <c r="D55" t="s" s="21">
        <v>196</v>
      </c>
      <c r="E55" t="s" s="20">
        <v>261</v>
      </c>
      <c r="F55" t="n" s="20">
        <v>1.0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4.0</v>
      </c>
      <c r="M55" t="n" s="23">
        <v>0.0</v>
      </c>
      <c r="N55" t="n" s="18">
        <v>4.0</v>
      </c>
      <c r="O55" s="18"/>
    </row>
    <row r="56" ht="15.0" customHeight="true">
      <c r="A56" t="s" s="19">
        <v>188</v>
      </c>
      <c r="B56" t="s" s="20">
        <v>191</v>
      </c>
      <c r="C56" t="s" s="57">
        <v>265</v>
      </c>
      <c r="D56" t="s" s="21">
        <v>212</v>
      </c>
      <c r="E56" t="s" s="20">
        <v>261</v>
      </c>
      <c r="F56" t="n" s="20">
        <v>1.0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4.0</v>
      </c>
      <c r="M56" t="n" s="23">
        <v>0.0</v>
      </c>
      <c r="N56" t="n" s="18">
        <v>4.0</v>
      </c>
      <c r="O56" s="18"/>
    </row>
    <row r="57" ht="15.0" customHeight="true">
      <c r="A57" t="s" s="19">
        <v>188</v>
      </c>
      <c r="B57" t="s" s="20">
        <v>189</v>
      </c>
      <c r="C57" t="s" s="57">
        <v>260</v>
      </c>
      <c r="D57" t="s" s="21">
        <v>196</v>
      </c>
      <c r="E57" t="s" s="20">
        <v>264</v>
      </c>
      <c r="F57" t="n" s="20">
        <v>1.0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0.0</v>
      </c>
      <c r="M57" t="n" s="23">
        <v>4.0</v>
      </c>
      <c r="N57" t="n" s="18">
        <v>4.0</v>
      </c>
      <c r="O57" s="18"/>
    </row>
    <row r="58" ht="15.0" customHeight="true">
      <c r="A58" t="s" s="19">
        <v>188</v>
      </c>
      <c r="B58" t="s" s="20">
        <v>191</v>
      </c>
      <c r="C58" t="s" s="57">
        <v>262</v>
      </c>
      <c r="D58" t="s" s="21">
        <v>212</v>
      </c>
      <c r="E58" t="s" s="20">
        <v>264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0.0</v>
      </c>
      <c r="M58" t="n" s="23">
        <v>4.0</v>
      </c>
      <c r="N58" t="n" s="18">
        <v>4.0</v>
      </c>
      <c r="O58" s="18"/>
    </row>
    <row r="59" ht="15.0" customHeight="true">
      <c r="A59" t="s" s="19">
        <v>188</v>
      </c>
      <c r="B59" t="s" s="20">
        <v>189</v>
      </c>
      <c r="C59" t="s" s="57">
        <v>266</v>
      </c>
      <c r="D59" t="s" s="21">
        <v>196</v>
      </c>
      <c r="E59" t="s" s="20">
        <v>267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2.0</v>
      </c>
      <c r="M59" t="n" s="23">
        <v>2.0</v>
      </c>
      <c r="N59" t="n" s="18">
        <v>4.0</v>
      </c>
      <c r="O59" s="18"/>
    </row>
    <row r="60" ht="15.0" customHeight="true">
      <c r="A60" t="s" s="19">
        <v>188</v>
      </c>
      <c r="B60" t="s" s="20">
        <v>191</v>
      </c>
      <c r="C60" t="s" s="57">
        <v>268</v>
      </c>
      <c r="D60" t="s" s="21">
        <v>212</v>
      </c>
      <c r="E60" t="s" s="20">
        <v>267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2.0</v>
      </c>
      <c r="M60" t="n" s="23">
        <v>2.0</v>
      </c>
      <c r="N60" t="n" s="18">
        <v>4.0</v>
      </c>
      <c r="O60" s="18"/>
    </row>
    <row r="61" ht="15.0" customHeight="true">
      <c r="A61" t="s" s="19">
        <v>200</v>
      </c>
      <c r="B61" t="s" s="20">
        <v>202</v>
      </c>
      <c r="C61" t="s" s="57">
        <v>269</v>
      </c>
      <c r="D61" t="s" s="21">
        <v>196</v>
      </c>
      <c r="E61" t="s" s="20">
        <v>267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2.0</v>
      </c>
      <c r="M61" t="n" s="23">
        <v>2.0</v>
      </c>
      <c r="N61" t="n" s="18">
        <v>4.0</v>
      </c>
      <c r="O61" s="18"/>
    </row>
    <row r="62" ht="15.0" customHeight="true">
      <c r="A62" t="s" s="19">
        <v>200</v>
      </c>
      <c r="B62" t="s" s="20">
        <v>201</v>
      </c>
      <c r="C62" t="s" s="57">
        <v>270</v>
      </c>
      <c r="D62" t="s" s="21">
        <v>196</v>
      </c>
      <c r="E62" t="s" s="20">
        <v>271</v>
      </c>
      <c r="F62" t="n" s="20">
        <v>1.0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2.0</v>
      </c>
      <c r="M62" t="n" s="23">
        <v>2.0</v>
      </c>
      <c r="N62" t="n" s="18">
        <v>4.0</v>
      </c>
      <c r="O62" s="18"/>
    </row>
    <row r="63" ht="15.0" customHeight="true">
      <c r="A63" t="s" s="19">
        <v>200</v>
      </c>
      <c r="B63" t="s" s="20">
        <v>219</v>
      </c>
      <c r="C63" t="s" s="57">
        <v>272</v>
      </c>
      <c r="D63" t="s" s="21">
        <v>212</v>
      </c>
      <c r="E63" t="s" s="20">
        <v>271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2.0</v>
      </c>
      <c r="M63" t="n" s="23">
        <v>2.0</v>
      </c>
      <c r="N63" t="n" s="18">
        <v>4.0</v>
      </c>
      <c r="O63" s="18"/>
    </row>
    <row r="64" ht="15.0" customHeight="true">
      <c r="A64" t="s" s="19">
        <v>243</v>
      </c>
      <c r="B64" t="s" s="20">
        <v>191</v>
      </c>
      <c r="C64" t="s" s="57">
        <v>273</v>
      </c>
      <c r="D64" t="s" s="21">
        <v>212</v>
      </c>
      <c r="E64" t="s" s="20">
        <v>271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2.0</v>
      </c>
      <c r="M64" t="n" s="23">
        <v>2.0</v>
      </c>
      <c r="N64" t="n" s="18">
        <v>4.0</v>
      </c>
      <c r="O64" s="18"/>
    </row>
    <row r="65" ht="15.0" customHeight="true">
      <c r="A65" t="s" s="19">
        <v>200</v>
      </c>
      <c r="B65" t="s" s="20">
        <v>230</v>
      </c>
      <c r="C65" t="s" s="57">
        <v>231</v>
      </c>
      <c r="D65" t="s" s="21">
        <v>196</v>
      </c>
      <c r="E65" t="s" s="20">
        <v>232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2.0</v>
      </c>
      <c r="K65" t="n" s="3">
        <v>2.0</v>
      </c>
      <c r="L65" t="n" s="22">
        <v>0.0</v>
      </c>
      <c r="M65" t="n" s="23">
        <v>0.0</v>
      </c>
      <c r="N65" t="n" s="18">
        <v>4.0</v>
      </c>
      <c r="O65" s="18"/>
    </row>
    <row r="66" ht="15.0" customHeight="true">
      <c r="A66" t="s" s="19">
        <v>200</v>
      </c>
      <c r="B66" t="s" s="20">
        <v>230</v>
      </c>
      <c r="C66" t="s" s="57">
        <v>233</v>
      </c>
      <c r="D66" t="s" s="21">
        <v>196</v>
      </c>
      <c r="E66" t="s" s="20">
        <v>232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2.0</v>
      </c>
      <c r="K66" t="n" s="3">
        <v>2.0</v>
      </c>
      <c r="L66" t="n" s="22">
        <v>0.0</v>
      </c>
      <c r="M66" t="n" s="23">
        <v>0.0</v>
      </c>
      <c r="N66" t="n" s="18">
        <v>4.0</v>
      </c>
      <c r="O66" s="18"/>
    </row>
    <row r="67" ht="15.0" customHeight="true">
      <c r="A67" s="19"/>
      <c r="B67" s="20"/>
      <c r="C67" s="3"/>
      <c r="D67" s="21"/>
      <c r="E67" s="4"/>
      <c r="F67" s="5"/>
      <c r="G67" s="4"/>
      <c r="H67" s="22"/>
      <c r="I67" s="3"/>
      <c r="J67" s="22"/>
      <c r="K67" s="3"/>
      <c r="L67" s="22"/>
      <c r="M67" s="23"/>
      <c r="N67" s="18"/>
      <c r="O67" s="18"/>
    </row>
    <row r="68" ht="15.0" customHeight="true">
      <c r="A68" s="24"/>
      <c r="B68" s="25"/>
      <c r="C68" s="26"/>
      <c r="D68" s="27"/>
      <c r="E68" s="28"/>
      <c r="F68" s="28"/>
      <c r="G68" s="28"/>
      <c r="H68" s="29"/>
      <c r="I68" s="26"/>
      <c r="J68" s="29"/>
      <c r="K68" s="26"/>
      <c r="L68" s="29"/>
      <c r="M68" s="30"/>
      <c r="N68" s="31"/>
      <c r="O68" s="80"/>
    </row>
    <row r="69" ht="15.0" customHeight="true">
      <c r="A69" t="s" s="94">
        <v>15</v>
      </c>
      <c r="B69" s="95"/>
      <c r="C69" s="95"/>
      <c r="D69" s="95"/>
      <c r="E69" s="95"/>
      <c r="F69" s="95"/>
      <c r="G69" t="n" s="32">
        <v>180.0</v>
      </c>
      <c r="H69" t="n" s="33">
        <v>30.0</v>
      </c>
      <c r="I69" t="n" s="34">
        <v>30.0</v>
      </c>
      <c r="J69" t="n" s="33">
        <v>30.0</v>
      </c>
      <c r="K69" t="n" s="34">
        <v>30.0</v>
      </c>
      <c r="L69" t="n" s="33">
        <v>30.0</v>
      </c>
      <c r="M69" t="n" s="34">
        <v>30.0</v>
      </c>
      <c r="N69" t="n" s="35">
        <v>180.0</v>
      </c>
      <c r="O69" s="82"/>
    </row>
    <row r="70" ht="15.0" customHeight="true">
      <c r="A70" t="s" s="94">
        <v>142</v>
      </c>
      <c r="B70" s="95"/>
      <c r="C70" s="95"/>
      <c r="D70" s="95"/>
      <c r="E70" s="95"/>
      <c r="F70" s="96"/>
      <c r="G70" s="36"/>
      <c r="H70" t="n" s="33">
        <v>0.0</v>
      </c>
      <c r="I70" t="n" s="37">
        <v>0.0</v>
      </c>
      <c r="J70" t="n" s="33">
        <v>0.0</v>
      </c>
      <c r="K70" t="n" s="37">
        <v>0.0</v>
      </c>
      <c r="L70" t="n" s="33">
        <v>0.0</v>
      </c>
      <c r="M70" t="n" s="37">
        <v>0.0</v>
      </c>
      <c r="N70" t="n" s="38">
        <v>0.0</v>
      </c>
      <c r="O70" s="81"/>
    </row>
    <row r="71" ht="15.0" customHeight="true">
      <c r="A71" t="s" s="97">
        <v>109</v>
      </c>
      <c r="B71" s="98"/>
      <c r="C71" s="98"/>
      <c r="D71" s="98"/>
      <c r="E71" s="98"/>
      <c r="F71" s="98"/>
      <c r="G71" t="s" s="39">
        <v>274</v>
      </c>
      <c r="H71" t="n" s="40">
        <v>68.0</v>
      </c>
      <c r="I71" t="n" s="41">
        <v>68.0</v>
      </c>
      <c r="J71" t="n" s="40">
        <v>68.0</v>
      </c>
      <c r="K71" t="n" s="41">
        <v>68.0</v>
      </c>
      <c r="L71" t="n" s="40">
        <v>68.0</v>
      </c>
      <c r="M71" t="n" s="41">
        <v>68.0</v>
      </c>
      <c r="N71" t="s" s="42">
        <v>274</v>
      </c>
      <c r="O71" s="81"/>
    </row>
    <row r="72" ht="15.0" customHeight="true">
      <c r="A72" t="s" s="116">
        <v>110</v>
      </c>
      <c r="B72" t="s" s="119">
        <v>111</v>
      </c>
      <c r="C72" s="119"/>
      <c r="D72" s="119"/>
      <c r="E72" s="119"/>
      <c r="F72" s="119"/>
      <c r="G72" s="119"/>
      <c r="H72" s="74"/>
      <c r="I72" s="74"/>
      <c r="J72" s="74"/>
      <c r="K72" s="74"/>
      <c r="L72" s="74"/>
      <c r="M72" s="77"/>
      <c r="N72" s="122"/>
      <c r="O72" s="81"/>
    </row>
    <row r="73" ht="15.0" customHeight="true">
      <c r="A73" s="117"/>
      <c r="B73" t="s" s="120">
        <v>112</v>
      </c>
      <c r="C73" s="120"/>
      <c r="D73" s="120"/>
      <c r="E73" s="120"/>
      <c r="F73" s="120"/>
      <c r="G73" s="120"/>
      <c r="H73" s="75"/>
      <c r="I73" s="75"/>
      <c r="J73" s="75"/>
      <c r="K73" s="75"/>
      <c r="L73" s="75"/>
      <c r="M73" s="78"/>
      <c r="N73" s="123"/>
      <c r="O73" s="81"/>
    </row>
    <row r="74" ht="15.0" customHeight="true">
      <c r="A74" s="118"/>
      <c r="B74" t="s" s="121">
        <v>113</v>
      </c>
      <c r="C74" s="121"/>
      <c r="D74" s="121"/>
      <c r="E74" s="121"/>
      <c r="F74" s="121"/>
      <c r="G74" s="121"/>
      <c r="H74" t="n" s="76">
        <v>12.0</v>
      </c>
      <c r="I74" t="n" s="76">
        <v>12.0</v>
      </c>
      <c r="J74" t="n" s="76">
        <v>13.0</v>
      </c>
      <c r="K74" t="n" s="76">
        <v>13.0</v>
      </c>
      <c r="L74" t="n" s="76">
        <v>13.0</v>
      </c>
      <c r="M74" t="n" s="79">
        <v>13.0</v>
      </c>
      <c r="N74" s="124"/>
      <c r="O74" s="81"/>
    </row>
    <row r="75" ht="15.0" customHeight="true">
      <c r="A75" t="s" s="127">
        <v>19</v>
      </c>
      <c r="B75" s="128"/>
      <c r="C75" s="128"/>
      <c r="D75" s="128"/>
      <c r="E75" s="129"/>
      <c r="F75" t="s" s="44">
        <v>20</v>
      </c>
      <c r="G75" t="s" s="45">
        <v>21</v>
      </c>
      <c r="H75" t="s" s="45">
        <v>22</v>
      </c>
      <c r="I75" t="s" s="45">
        <v>23</v>
      </c>
      <c r="J75" t="s" s="45">
        <v>24</v>
      </c>
      <c r="K75" t="s" s="45">
        <v>25</v>
      </c>
      <c r="L75" t="s" s="45">
        <v>26</v>
      </c>
      <c r="M75" t="s" s="46">
        <v>18</v>
      </c>
      <c r="N75" t="s" s="47">
        <v>27</v>
      </c>
      <c r="O75" s="81"/>
    </row>
    <row r="76" ht="15.0" customHeight="true">
      <c r="A76" t="s" s="94">
        <v>28</v>
      </c>
      <c r="B76" s="95"/>
      <c r="C76" s="95"/>
      <c r="D76" s="95"/>
      <c r="E76" s="130"/>
      <c r="F76" t="n" s="48">
        <v>24.0</v>
      </c>
      <c r="G76" t="n" s="49">
        <v>22.0</v>
      </c>
      <c r="H76" t="n" s="49">
        <v>24.0</v>
      </c>
      <c r="I76" t="n" s="49">
        <v>10.0</v>
      </c>
      <c r="J76" t="n" s="49">
        <v>10.0</v>
      </c>
      <c r="K76" t="n" s="49">
        <v>10.0</v>
      </c>
      <c r="L76" t="n" s="49">
        <v>10.0</v>
      </c>
      <c r="M76" t="n" s="34">
        <v>8.0</v>
      </c>
      <c r="N76" t="n" s="131">
        <v>94.0</v>
      </c>
      <c r="O76" s="81"/>
    </row>
    <row r="77" ht="15.0" customHeight="true">
      <c r="A77" t="s" s="94">
        <v>29</v>
      </c>
      <c r="B77" s="95"/>
      <c r="C77" s="95"/>
      <c r="D77" s="95"/>
      <c r="E77" s="130"/>
      <c r="F77" t="n" s="48">
        <v>4.0</v>
      </c>
      <c r="G77" t="n" s="49">
        <v>12.0</v>
      </c>
      <c r="H77" t="n" s="49">
        <v>4.0</v>
      </c>
      <c r="I77" t="n" s="49">
        <v>24.0</v>
      </c>
      <c r="J77" t="n" s="49">
        <v>36.0</v>
      </c>
      <c r="K77" t="n" s="49">
        <v>0.0</v>
      </c>
      <c r="L77" t="n" s="49">
        <v>0.0</v>
      </c>
      <c r="M77" t="n" s="34">
        <v>26.0</v>
      </c>
      <c r="N77" s="132"/>
      <c r="O77" s="81"/>
    </row>
    <row r="78" ht="15.0" customHeight="true">
      <c r="A78" t="s" s="134">
        <v>30</v>
      </c>
      <c r="B78" s="135"/>
      <c r="C78" s="135"/>
      <c r="D78" s="135"/>
      <c r="E78" s="136"/>
      <c r="F78" t="n" s="50">
        <v>28.0</v>
      </c>
      <c r="G78" t="n" s="51">
        <v>34.0</v>
      </c>
      <c r="H78" t="n" s="51">
        <v>28.0</v>
      </c>
      <c r="I78" t="n" s="51">
        <v>34.0</v>
      </c>
      <c r="J78" t="n" s="58">
        <v>46.0</v>
      </c>
      <c r="K78" t="n" s="51">
        <v>10.0</v>
      </c>
      <c r="L78" t="n" s="51">
        <v>10.0</v>
      </c>
      <c r="M78" t="n" s="43">
        <v>34.0</v>
      </c>
      <c r="N78" s="133"/>
      <c r="O78" s="81"/>
    </row>
    <row r="79" ht="15.0" customHeight="true">
      <c r="A79" t="s" s="137">
        <v>31</v>
      </c>
      <c r="B79" s="138"/>
      <c r="C79" s="138"/>
      <c r="D79" s="139"/>
      <c r="E79" t="s" s="143">
        <v>32</v>
      </c>
      <c r="F79" s="119"/>
      <c r="G79" s="119"/>
      <c r="H79" s="119"/>
      <c r="I79" t="s" s="144">
        <v>33</v>
      </c>
      <c r="J79" s="144"/>
      <c r="K79" t="s" s="144">
        <v>34</v>
      </c>
      <c r="L79" s="144"/>
      <c r="M79" t="s" s="144">
        <v>35</v>
      </c>
      <c r="N79" s="145"/>
      <c r="O79" s="81"/>
    </row>
    <row r="80" ht="15.0" customHeight="true">
      <c r="A80" s="140"/>
      <c r="B80" s="141"/>
      <c r="C80" s="141"/>
      <c r="D80" s="142"/>
      <c r="E80" t="n" s="125">
        <v>4.0</v>
      </c>
      <c r="F80" s="125"/>
      <c r="G80" s="125"/>
      <c r="H80" s="126"/>
      <c r="I80" t="n" s="146">
        <v>4.0</v>
      </c>
      <c r="J80" s="146"/>
      <c r="K80" t="n" s="146">
        <v>6.0</v>
      </c>
      <c r="L80" s="146"/>
      <c r="M80" t="n" s="146">
        <v>6.0</v>
      </c>
      <c r="N80" s="147"/>
      <c r="O80" s="81"/>
    </row>
    <row r="81" ht="17.15" customHeight="true">
      <c r="A81" s="0"/>
      <c r="B81" s="52"/>
      <c r="C81" s="52"/>
      <c r="D81" s="0"/>
      <c r="E81" s="52"/>
      <c r="F81" s="52"/>
      <c r="G81" s="0"/>
      <c r="H81" s="0"/>
      <c r="I81" t="s" s="112">
        <v>140</v>
      </c>
      <c r="J81" s="113"/>
      <c r="K81" s="113"/>
      <c r="L81" t="s" s="114">
        <v>176</v>
      </c>
      <c r="M81" s="114"/>
      <c r="N81" s="115"/>
      <c r="O81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69:F69"/>
    <mergeCell ref="A70:F70"/>
    <mergeCell ref="A71:F71"/>
    <mergeCell ref="A72:A74"/>
    <mergeCell ref="A75:E75"/>
    <mergeCell ref="A76:E76"/>
    <mergeCell ref="A77:E77"/>
    <mergeCell ref="A78:E78"/>
    <mergeCell ref="A79:D80"/>
    <mergeCell ref="B72:G72"/>
    <mergeCell ref="B73:G73"/>
    <mergeCell ref="B74:G74"/>
    <mergeCell ref="E79:H79"/>
    <mergeCell ref="E80:H80"/>
    <mergeCell ref="I79:J79"/>
    <mergeCell ref="I80:J80"/>
    <mergeCell ref="I81:K81"/>
    <mergeCell ref="K79:L79"/>
    <mergeCell ref="K80:L80"/>
    <mergeCell ref="L81:N81"/>
    <mergeCell ref="M79:N79"/>
    <mergeCell ref="M80:N80"/>
    <mergeCell ref="N72:N74"/>
    <mergeCell ref="N76:N78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15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16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17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18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19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20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21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2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23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4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25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26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27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28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29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30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31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32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33" operator="equal">
      <formula>"공동"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34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35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36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37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38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39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40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41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42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43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44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45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46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47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48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49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0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1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2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53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54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55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56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57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58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9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0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1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2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63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64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65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66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67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68" operator="equal">
      <formula>"공동"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69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0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71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72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73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74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75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76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77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78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79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0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81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2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83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84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85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86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87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9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9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0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0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6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0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0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0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1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1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1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1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1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1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1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2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2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25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26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27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28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29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30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31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32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33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34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5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36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37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38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39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40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41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42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43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44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5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6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7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8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9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50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1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2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3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4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5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6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7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8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9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60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1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2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6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6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6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6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6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7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7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7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7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7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7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8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8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8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8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8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8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8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8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8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9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9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9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9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9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9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9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9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0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0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21" operator="lessThan">
      <formula>3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22" operator="equal">
      <formula>0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23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24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25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26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27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28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29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0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1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32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33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34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35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36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37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38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39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0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1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2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43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44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45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46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47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48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49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50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51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52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53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54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55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56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57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58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59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60" operator="equal">
      <formula>"공동"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61" operator="lessThan">
      <formula>#REF!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62" operator="lessThan">
      <formula>#REF!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63" operator="lessThan">
      <formula>#REF!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4" operator="equal">
      <formula>0</formula>
    </cfRule>
  </conditionalFormatting>
  <conditionalFormatting sqref="G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65" operator="lessThan">
      <formula>#REF!</formula>
    </cfRule>
  </conditionalFormatting>
  <conditionalFormatting sqref="G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66" operator="lessThan">
      <formula>#REF!</formula>
    </cfRule>
  </conditionalFormatting>
  <conditionalFormatting sqref="G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67" operator="lessThan">
      <formula>#REF!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8" operator="equal">
      <formula>0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69" operator="lessThan">
      <formula>#REF!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70" operator="lessThan">
      <formula>#REF!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71" operator="lessThan">
      <formula>#REF!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72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73" operator="lessThan">
      <formula>#REF!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74" operator="lessThan">
      <formula>#REF!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75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076" operator="lessThan">
      <formula>2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77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78" operator="lessThan">
      <formula>#REF!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79" operator="lessThan">
      <formula>#REF!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80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2" operator="lessThan">
      <formula>#REF!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3" operator="lessThan">
      <formula>#REF!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4" operator="lessThan">
      <formula>#REF!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085" operator="lessThan">
      <formula>2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86" operator="lessThan">
      <formula>6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7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8" operator="lessThan">
      <formula>#REF!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89" operator="lessThan">
      <formula>#REF!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90" operator="lessThan">
      <formula>#REF!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91" operator="lessThan">
      <formula>6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2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093" operator="lessThan">
      <formula>6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094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95" operator="lessThan">
      <formula>#REF!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96" operator="lessThan">
      <formula>#REF!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97" operator="lessThan">
      <formula>#REF!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098" operator="lessThan">
      <formula>6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9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00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01">
      <formula>OR(N5&lt;#REF!,N5&gt;#REF!)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0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03">
      <formula>OR(N5&lt;#REF!,N5&gt;#REF!)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04" operator="lessThan">
      <formula>$G$10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05" operator="greaterThan">
      <formula>90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06" operator="greaterThan">
      <formula>90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07" operator="greaterThan">
      <formula>90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8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09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0">
      <formula>OR(O5&lt;#REF!,O5&gt;#REF!)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1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2">
      <formula>OR(O5&lt;#REF!,O5&gt;#REF!)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3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14">
      <formula>OR(O8&lt;#REF!,O8&gt;#REF!)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5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16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7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18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9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0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1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2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3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4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5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6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28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9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0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1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2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3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4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5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6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7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38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