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<sst xmlns="http://schemas.openxmlformats.org/spreadsheetml/2006/main" count="5645" uniqueCount="311">
  <si>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</si>
  <si>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</si>
  <si>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</si>
  <si>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</si>
  <si>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</si>
  <si>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</si>
  <si>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</si>
  <si>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</si>
  <si>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</si>
  <si>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</si>
  <si>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</si>
  <si>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</si>
  <si>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</si>
  <si>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</si>
  <si>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</si>
  <si>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</si>
  <si>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</si>
  <si>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</si>
  <si>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</si>
  <si>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</si>
  <si>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</si>
  <si>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</si>
  <si>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</si>
  <si>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</si>
  <si>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</si>
  <si>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</si>
  <si>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</si>
  <si>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</si>
  <si>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</si>
  <si>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</si>
  <si>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</si>
  <si>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</si>
  <si>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</si>
  <si>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</si>
  <si>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</si>
  <si>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</si>
  <si>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</si>
  <si>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</si>
  <si>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</si>
  <si>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</si>
  <si>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</si>
  <si>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</si>
  <si>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</si>
  <si>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</si>
  <si>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</si>
  <si>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</si>
  <si>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</si>
  <si>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</si>
  <si>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</si>
  <si>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</si>
  <si>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</si>
  <si>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</si>
  <si>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</si>
  <si>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</si>
  <si>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</si>
  <si>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</si>
  <si>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</si>
  <si>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</si>
  <si>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</si>
  <si>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</si>
  <si>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</si>
  <si>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</si>
  <si>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</si>
  <si>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</si>
  <si>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</si>
  <si>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</si>
  <si>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</si>
  <si>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</si>
  <si>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</si>
  <si>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</si>
  <si>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</si>
  <si>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</si>
  <si>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</si>
  <si>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</si>
  <si>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</si>
  <si>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</si>
  <si>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</si>
  <si>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</si>
  <si>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</si>
  <si>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</si>
  <si>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</si>
  <si>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</si>
  <si>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</si>
  <si>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</si>
  <si>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</si>
  <si>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</si>
  <si>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</si>
  <si>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</si>
  <si>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</si>
  <si>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</si>
  <si>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</si>
  <si>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</si>
  <si>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</si>
  <si>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</si>
  <si>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</si>
  <si>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</si>
  <si>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</si>
  <si>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</si>
  <si>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</si>
  <si>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</si>
  <si>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</si>
  <si>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</si>
  <si>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</si>
  <si>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</si>
  <si>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</si>
  <si>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</si>
  <si>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</si>
  <si>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</si>
  <si>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</si>
  <si>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</si>
  <si>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</si>
  <si>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</si>
  <si>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</si>
  <si>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</si>
  <si>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</si>
  <si>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</si>
  <si>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</si>
  <si>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</si>
  <si>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</si>
  <si>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</si>
  <si>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</si>
  <si>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</si>
  <si>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</si>
  <si>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</si>
  <si>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</si>
  <si>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</si>
  <si>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</si>
  <si>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</si>
  <si>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</si>
  <si>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</si>
  <si>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</si>
  <si>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</si>
  <si>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</si>
  <si>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</si>
  <si>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</si>
  <si>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</si>
  <si>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</si>
  <si>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</si>
  <si>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</si>
  <si>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</si>
  <si>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</si>
  <si>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</si>
  <si>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</si>
  <si>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</si>
  <si>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</si>
  <si>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</si>
  <si>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</si>
  <si>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</si>
  <si>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</si>
  <si>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</si>
  <si>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</si>
  <si>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</si>
  <si>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</si>
  <si>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</si>
  <si>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</si>
  <si>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</si>
  <si>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</si>
  <si>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</si>
  <si>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</si>
  <si>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</si>
  <si>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</si>
  <si>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</si>
  <si>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</si>
  <si>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</si>
  <si>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</si>
  <si>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</si>
  <si>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</si>
  <si>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</si>
  <si>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</si>
  <si>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</si>
  <si>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</si>
  <si>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</si>
  <si>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</si>
  <si>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</si>
  <si>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</si>
  <si>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</si>
  <si>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</si>
  <si>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</si>
  <si>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</si>
  <si>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</si>
  <si>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</si>
  <si>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</si>
  <si>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</si>
  <si>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</si>
  <si>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</si>
  <si>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</si>
  <si>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</si>
  <si>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</si>
  <si>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</si>
  <si>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</si>
  <si>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</si>
  <si>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</si>
  <si>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</si>
  <si>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</si>
  <si>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</si>
  <si>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</si>
  <si>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</si>
  <si>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</si>
  <si>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</si>
  <si>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</si>
  <si>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</si>
  <si>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</si>
  <si>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</si>
  <si>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</si>
  <si>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</si>
  <si>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</si>
  <si>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</si>
  <si>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</si>
  <si>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</si>
  <si>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</si>
  <si>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</si>
  <si>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</si>
  <si>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선택3</t>
  </si>
  <si>
    <t>음악 감상과 비평</t>
  </si>
  <si>
    <t>미개설</t>
  </si>
  <si>
    <t>미술 창작</t>
  </si>
  <si>
    <t>미술 감상과 비평</t>
  </si>
  <si>
    <t>기술·가정</t>
  </si>
  <si>
    <t>선택4</t>
  </si>
  <si>
    <t>정보</t>
  </si>
  <si>
    <t>제2외국어</t>
  </si>
  <si>
    <t>일본어Ⅰ</t>
  </si>
  <si>
    <t>선택5</t>
  </si>
  <si>
    <t>중국어Ⅰ</t>
  </si>
  <si>
    <t>언어와 매체</t>
  </si>
  <si>
    <t>선택6</t>
  </si>
  <si>
    <t>확률과 통계</t>
  </si>
  <si>
    <t>영어 회화</t>
  </si>
  <si>
    <t>한국지리</t>
  </si>
  <si>
    <t>선택7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</si>
  <si>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</si>
  <si>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</si>
  <si>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</si>
  <si>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</si>
  <si>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</si>
  <si>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</si>
  <si>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</si>
  <si>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</si>
  <si>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화학Ⅰ</t>
  </si>
  <si>
    <t>생명과학Ⅰ</t>
  </si>
  <si>
    <t>지구과학Ⅰ</t>
  </si>
  <si>
    <t>선택8</t>
  </si>
  <si>
    <t>물리학Ⅰ</t>
  </si>
  <si>
    <t>순증</t>
  </si>
  <si>
    <t>소수</t>
  </si>
  <si>
    <t>전문교과Ⅰ</t>
  </si>
  <si>
    <t>사회 탐구 방법</t>
  </si>
  <si>
    <t>공동2학기</t>
  </si>
  <si>
    <t>고급 생명과학</t>
  </si>
  <si>
    <t>공동1학기</t>
  </si>
  <si>
    <t>전문교과Ⅱ</t>
  </si>
  <si>
    <t>공중 보건</t>
  </si>
  <si>
    <t>보건 간호</t>
  </si>
  <si>
    <t>스포츠 생활</t>
  </si>
  <si>
    <t>체육 탐구</t>
  </si>
  <si>
    <t>교육학</t>
  </si>
  <si>
    <t>선택9</t>
  </si>
  <si>
    <t>보건</t>
  </si>
  <si>
    <t>논술</t>
  </si>
  <si>
    <t>화법과 작문</t>
  </si>
  <si>
    <t>선택10</t>
  </si>
  <si>
    <t>심화 국어</t>
  </si>
  <si>
    <t>고전 읽기</t>
  </si>
  <si>
    <t>미적분</t>
  </si>
  <si>
    <t>기하</t>
  </si>
  <si>
    <t>경제 수학</t>
  </si>
  <si>
    <t>수학과제 탐구</t>
  </si>
  <si>
    <t>영어권 문화</t>
  </si>
  <si>
    <t>진로 영어</t>
  </si>
  <si>
    <t>일본어Ⅱ</t>
  </si>
  <si>
    <t>중국어Ⅱ</t>
  </si>
  <si>
    <t>고전문학 감상</t>
  </si>
  <si>
    <t>심화 영어 독해Ⅰ</t>
  </si>
  <si>
    <t>심화 영어Ⅰ</t>
  </si>
  <si>
    <t>체육 전공 실기 기초</t>
  </si>
  <si>
    <t>미술 전공 실기</t>
  </si>
  <si>
    <t>음악 전공 실기</t>
  </si>
  <si>
    <t>전공 기초 일본어</t>
  </si>
  <si>
    <t>전공 기초 중국어</t>
  </si>
  <si>
    <t>선택11</t>
  </si>
  <si>
    <t>사회문제 탐구</t>
  </si>
  <si>
    <t>고전과 윤리</t>
  </si>
  <si>
    <t>화학Ⅱ</t>
  </si>
  <si>
    <t>생명과학Ⅱ</t>
  </si>
  <si>
    <t>지구과학Ⅱ</t>
  </si>
  <si>
    <t>생활과 과학</t>
  </si>
  <si>
    <t>융합과학</t>
  </si>
  <si>
    <t>사회과제 연구</t>
  </si>
  <si>
    <t>지역 이해</t>
  </si>
  <si>
    <t>현대 세계의 변화</t>
  </si>
  <si>
    <t>과학과제 연구</t>
  </si>
  <si>
    <t>융합과학 탐구</t>
  </si>
  <si>
    <t>선택12</t>
  </si>
  <si>
    <t>선택13</t>
  </si>
  <si>
    <t>심리학</t>
  </si>
  <si>
    <t>선택14</t>
  </si>
  <si>
    <t>환경</t>
  </si>
  <si>
    <t>물리학Ⅱ</t>
  </si>
  <si>
    <t>2022학년도 입학생 교육과정 편성표</t>
  </si>
  <si>
    <t>영미 문학 읽기</t>
  </si>
  <si>
    <t>세계 문제와 미래 사회</t>
  </si>
  <si>
    <t>현대문학 감상</t>
  </si>
  <si>
    <t>선택15</t>
  </si>
  <si>
    <t>선택16</t>
  </si>
  <si>
    <t>408(24)</t>
  </si>
  <si>
    <t>0633505123</t>
  </si>
  <si>
    <t>2021학년도 입학생 교육과정 편성표</t>
  </si>
  <si>
    <t>2020학년도 입학생 교육과정 편성표</t>
  </si>
  <si>
    <t>선택1</t>
  </si>
  <si>
    <t>연극</t>
  </si>
  <si>
    <t>한문Ⅰ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</si>
</sst>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5.0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5.0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5.0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5.0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5.0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1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213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214</v>
      </c>
    </row>
    <row r="25" ht="16.5" customHeight="true">
      <c r="A25" t="s" s="57">
        <v>194</v>
      </c>
      <c r="B25" t="s" s="58">
        <v>197</v>
      </c>
      <c r="C25" t="s" s="59">
        <v>215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216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214</v>
      </c>
    </row>
    <row r="27" ht="16.5" customHeight="true">
      <c r="A27" t="s" s="57">
        <v>200</v>
      </c>
      <c r="B27" t="s" s="58">
        <v>217</v>
      </c>
      <c r="C27" t="s" s="59">
        <v>217</v>
      </c>
      <c r="D27" t="s" s="60">
        <v>196</v>
      </c>
      <c r="E27" t="s" s="61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214</v>
      </c>
    </row>
    <row r="28" ht="16.5" customHeight="true">
      <c r="A28" t="s" s="57">
        <v>200</v>
      </c>
      <c r="B28" t="s" s="58">
        <v>217</v>
      </c>
      <c r="C28" t="s" s="59">
        <v>219</v>
      </c>
      <c r="D28" t="s" s="60">
        <v>196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220</v>
      </c>
      <c r="C29" t="s" s="59">
        <v>221</v>
      </c>
      <c r="D29" t="s" s="60">
        <v>196</v>
      </c>
      <c r="E29" t="s" s="61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200</v>
      </c>
      <c r="B30" t="s" s="58">
        <v>220</v>
      </c>
      <c r="C30" t="s" s="59">
        <v>223</v>
      </c>
      <c r="D30" t="s" s="60">
        <v>196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224</v>
      </c>
      <c r="D31" t="s" s="60">
        <v>196</v>
      </c>
      <c r="E31" t="s" s="61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214</v>
      </c>
    </row>
    <row r="32" ht="16.5" customHeight="true">
      <c r="A32" t="s" s="57">
        <v>179</v>
      </c>
      <c r="B32" t="s" s="58">
        <v>185</v>
      </c>
      <c r="C32" t="s" s="59">
        <v>226</v>
      </c>
      <c r="D32" t="s" s="60">
        <v>196</v>
      </c>
      <c r="E32" t="s" s="61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214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214</v>
      </c>
    </row>
    <row r="35" ht="16.5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1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214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214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214</v>
      </c>
    </row>
    <row r="39" ht="16.5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214</v>
      </c>
    </row>
    <row r="41" ht="16.5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214</v>
      </c>
    </row>
    <row r="43" ht="16.5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214</v>
      </c>
    </row>
    <row r="44" ht="16.5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214</v>
      </c>
    </row>
    <row r="45" ht="16.5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228</v>
      </c>
      <c r="D46" t="s" s="60">
        <v>196</v>
      </c>
      <c r="E46" t="s" s="61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230</v>
      </c>
      <c r="D47" t="s" s="60">
        <v>196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214</v>
      </c>
    </row>
    <row r="48" ht="16.5" customHeight="true">
      <c r="A48" t="s" s="57">
        <v>188</v>
      </c>
      <c r="B48" t="s" s="58">
        <v>189</v>
      </c>
      <c r="C48" t="s" s="59">
        <v>231</v>
      </c>
      <c r="D48" t="s" s="60">
        <v>196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214</v>
      </c>
    </row>
    <row r="49" ht="16.5" customHeight="true">
      <c r="A49" t="s" s="57">
        <v>188</v>
      </c>
      <c r="B49" t="s" s="58">
        <v>189</v>
      </c>
      <c r="C49" t="s" s="59">
        <v>232</v>
      </c>
      <c r="D49" t="s" s="60">
        <v>196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214</v>
      </c>
    </row>
    <row r="50" ht="16.5" customHeight="true">
      <c r="A50" t="s" s="57">
        <v>188</v>
      </c>
      <c r="B50" t="s" s="58">
        <v>189</v>
      </c>
      <c r="C50" t="s" s="59">
        <v>233</v>
      </c>
      <c r="D50" t="s" s="60">
        <v>196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214</v>
      </c>
    </row>
    <row r="51" ht="16.5" customHeight="true">
      <c r="A51" t="s" s="57">
        <v>188</v>
      </c>
      <c r="B51" t="s" s="58">
        <v>189</v>
      </c>
      <c r="C51" t="s" s="59">
        <v>234</v>
      </c>
      <c r="D51" t="s" s="60">
        <v>196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214</v>
      </c>
    </row>
    <row r="52" ht="16.5" customHeight="true">
      <c r="A52" t="s" s="57">
        <v>188</v>
      </c>
      <c r="B52" t="s" s="58">
        <v>189</v>
      </c>
      <c r="C52" t="s" s="59">
        <v>235</v>
      </c>
      <c r="D52" t="s" s="60">
        <v>196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236</v>
      </c>
      <c r="D53" t="s" s="60">
        <v>196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214</v>
      </c>
    </row>
    <row r="54" ht="16.5" customHeight="true">
      <c r="A54" t="s" s="57">
        <v>188</v>
      </c>
      <c r="B54" t="s" s="58">
        <v>189</v>
      </c>
      <c r="C54" t="s" s="59">
        <v>237</v>
      </c>
      <c r="D54" t="s" s="60">
        <v>196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214</v>
      </c>
    </row>
    <row r="55" ht="16.5" customHeight="true">
      <c r="A55" t="s" s="57">
        <v>188</v>
      </c>
      <c r="B55" t="s" s="58">
        <v>191</v>
      </c>
      <c r="C55" t="s" s="59">
        <v>238</v>
      </c>
      <c r="D55" t="s" s="60">
        <v>196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239</v>
      </c>
      <c r="D56" t="s" s="60">
        <v>196</v>
      </c>
      <c r="E56" t="s" s="61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240</v>
      </c>
      <c r="D57" t="s" s="60">
        <v>196</v>
      </c>
      <c r="E57" t="s" s="61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214</v>
      </c>
    </row>
    <row r="58" ht="16.5" customHeight="true">
      <c r="A58" t="s" s="57">
        <v>188</v>
      </c>
      <c r="B58" t="s" s="58">
        <v>191</v>
      </c>
      <c r="C58" t="s" s="59">
        <v>242</v>
      </c>
      <c r="D58" t="s" s="60">
        <v>196</v>
      </c>
      <c r="E58" t="s" s="61">
        <v>243</v>
      </c>
      <c r="F58" t="s" s="61">
        <v>244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s" s="67">
        <v>184</v>
      </c>
    </row>
    <row r="59" ht="16.5" customHeight="true">
      <c r="A59" t="s" s="57">
        <v>245</v>
      </c>
      <c r="B59" t="s" s="58">
        <v>189</v>
      </c>
      <c r="C59" t="s" s="59">
        <v>246</v>
      </c>
      <c r="D59" t="s" s="60">
        <v>211</v>
      </c>
      <c r="E59" t="s" s="61">
        <v>243</v>
      </c>
      <c r="F59" t="s" s="61">
        <v>247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245</v>
      </c>
      <c r="B60" t="s" s="58">
        <v>191</v>
      </c>
      <c r="C60" t="s" s="59">
        <v>248</v>
      </c>
      <c r="D60" t="s" s="60">
        <v>211</v>
      </c>
      <c r="E60" t="s" s="61">
        <v>243</v>
      </c>
      <c r="F60" t="s" s="61">
        <v>249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250</v>
      </c>
      <c r="B61" t="s" s="58">
        <v>201</v>
      </c>
      <c r="C61" t="s" s="59">
        <v>251</v>
      </c>
      <c r="D61" t="s" s="60">
        <v>211</v>
      </c>
      <c r="E61" t="s" s="61">
        <v>243</v>
      </c>
      <c r="F61" t="s" s="61">
        <v>249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250</v>
      </c>
      <c r="B62" t="s" s="58">
        <v>201</v>
      </c>
      <c r="C62" t="s" s="59">
        <v>252</v>
      </c>
      <c r="D62" t="s" s="60">
        <v>211</v>
      </c>
      <c r="E62" t="s" s="61">
        <v>243</v>
      </c>
      <c r="F62" t="s" s="61">
        <v>247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194</v>
      </c>
      <c r="B63" t="s" s="58">
        <v>195</v>
      </c>
      <c r="C63" t="s" s="59">
        <v>253</v>
      </c>
      <c r="D63" t="s" s="60">
        <v>211</v>
      </c>
      <c r="E63" t="s" s="61">
        <v>241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194</v>
      </c>
      <c r="B64" t="s" s="58">
        <v>195</v>
      </c>
      <c r="C64" t="s" s="59">
        <v>254</v>
      </c>
      <c r="D64" t="s" s="60">
        <v>211</v>
      </c>
      <c r="E64" t="s" s="61">
        <v>241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214</v>
      </c>
    </row>
    <row r="65" ht="16.5" customHeight="true">
      <c r="A65" t="s" s="57">
        <v>200</v>
      </c>
      <c r="B65" t="s" s="58">
        <v>201</v>
      </c>
      <c r="C65" t="s" s="59">
        <v>255</v>
      </c>
      <c r="D65" t="s" s="60">
        <v>196</v>
      </c>
      <c r="E65" t="s" s="61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200</v>
      </c>
      <c r="B66" t="s" s="58">
        <v>201</v>
      </c>
      <c r="C66" t="s" s="59">
        <v>257</v>
      </c>
      <c r="D66" t="s" s="60">
        <v>196</v>
      </c>
      <c r="E66" t="s" s="61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200</v>
      </c>
      <c r="B67" t="s" s="58">
        <v>201</v>
      </c>
      <c r="C67" t="s" s="59">
        <v>258</v>
      </c>
      <c r="D67" t="s" s="60">
        <v>196</v>
      </c>
      <c r="E67" t="s" s="61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259</v>
      </c>
      <c r="D68" t="s" s="60">
        <v>196</v>
      </c>
      <c r="E68" t="s" s="61">
        <v>260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214</v>
      </c>
    </row>
    <row r="69" ht="16.5" customHeight="true">
      <c r="A69" t="s" s="57">
        <v>179</v>
      </c>
      <c r="B69" t="s" s="58">
        <v>180</v>
      </c>
      <c r="C69" t="s" s="59">
        <v>224</v>
      </c>
      <c r="D69" t="s" s="60">
        <v>196</v>
      </c>
      <c r="E69" t="s" s="61">
        <v>260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261</v>
      </c>
      <c r="D70" t="s" s="60">
        <v>211</v>
      </c>
      <c r="E70" t="s" s="61">
        <v>260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262</v>
      </c>
      <c r="D71" t="s" s="60">
        <v>211</v>
      </c>
      <c r="E71" t="s" s="61">
        <v>260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214</v>
      </c>
    </row>
    <row r="72" ht="16.5" customHeight="true">
      <c r="A72" t="s" s="57">
        <v>179</v>
      </c>
      <c r="B72" t="s" s="58">
        <v>185</v>
      </c>
      <c r="C72" t="s" s="59">
        <v>263</v>
      </c>
      <c r="D72" t="s" s="60">
        <v>196</v>
      </c>
      <c r="E72" t="s" s="61">
        <v>260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226</v>
      </c>
      <c r="D73" t="s" s="60">
        <v>196</v>
      </c>
      <c r="E73" t="s" s="61">
        <v>260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264</v>
      </c>
      <c r="D74" t="s" s="60">
        <v>211</v>
      </c>
      <c r="E74" t="s" s="61">
        <v>260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265</v>
      </c>
      <c r="D75" t="s" s="60">
        <v>211</v>
      </c>
      <c r="E75" t="s" s="61">
        <v>260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214</v>
      </c>
    </row>
    <row r="76" ht="16.5" customHeight="true">
      <c r="A76" t="s" s="57">
        <v>179</v>
      </c>
      <c r="B76" t="s" s="58">
        <v>185</v>
      </c>
      <c r="C76" t="s" s="59">
        <v>266</v>
      </c>
      <c r="D76" t="s" s="60">
        <v>211</v>
      </c>
      <c r="E76" t="s" s="61">
        <v>260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214</v>
      </c>
    </row>
    <row r="77" ht="16.5" customHeight="true">
      <c r="A77" t="s" s="57">
        <v>179</v>
      </c>
      <c r="B77" t="s" s="58">
        <v>186</v>
      </c>
      <c r="C77" t="s" s="59">
        <v>267</v>
      </c>
      <c r="D77" t="s" s="60">
        <v>211</v>
      </c>
      <c r="E77" t="s" s="61">
        <v>260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214</v>
      </c>
    </row>
    <row r="78" ht="16.5" customHeight="true">
      <c r="A78" t="s" s="57">
        <v>179</v>
      </c>
      <c r="B78" t="s" s="58">
        <v>186</v>
      </c>
      <c r="C78" t="s" s="59">
        <v>268</v>
      </c>
      <c r="D78" t="s" s="60">
        <v>211</v>
      </c>
      <c r="E78" t="s" s="61">
        <v>260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200</v>
      </c>
      <c r="B79" t="s" s="58">
        <v>220</v>
      </c>
      <c r="C79" t="s" s="59">
        <v>269</v>
      </c>
      <c r="D79" t="s" s="60">
        <v>211</v>
      </c>
      <c r="E79" t="s" s="61">
        <v>260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200</v>
      </c>
      <c r="B80" t="s" s="58">
        <v>220</v>
      </c>
      <c r="C80" t="s" s="59">
        <v>270</v>
      </c>
      <c r="D80" t="s" s="60">
        <v>211</v>
      </c>
      <c r="E80" t="s" s="61">
        <v>260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245</v>
      </c>
      <c r="B81" t="s" s="58">
        <v>180</v>
      </c>
      <c r="C81" t="s" s="59">
        <v>271</v>
      </c>
      <c r="D81" t="s" s="60">
        <v>211</v>
      </c>
      <c r="E81" t="s" s="61">
        <v>260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214</v>
      </c>
    </row>
    <row r="82" ht="16.5" customHeight="true">
      <c r="A82" t="s" s="57">
        <v>245</v>
      </c>
      <c r="B82" t="s" s="58">
        <v>186</v>
      </c>
      <c r="C82" t="s" s="59">
        <v>272</v>
      </c>
      <c r="D82" t="s" s="60">
        <v>211</v>
      </c>
      <c r="E82" t="s" s="61">
        <v>260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214</v>
      </c>
    </row>
    <row r="83" ht="16.5" customHeight="true">
      <c r="A83" t="s" s="57">
        <v>245</v>
      </c>
      <c r="B83" t="s" s="58">
        <v>186</v>
      </c>
      <c r="C83" t="s" s="59">
        <v>273</v>
      </c>
      <c r="D83" t="s" s="60">
        <v>211</v>
      </c>
      <c r="E83" t="s" s="61">
        <v>260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245</v>
      </c>
      <c r="B84" t="s" s="58">
        <v>195</v>
      </c>
      <c r="C84" t="s" s="59">
        <v>274</v>
      </c>
      <c r="D84" t="s" s="60">
        <v>211</v>
      </c>
      <c r="E84" t="s" s="61">
        <v>260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214</v>
      </c>
    </row>
    <row r="85" ht="16.5" customHeight="true">
      <c r="A85" t="s" s="57">
        <v>245</v>
      </c>
      <c r="B85" t="s" s="58">
        <v>197</v>
      </c>
      <c r="C85" t="s" s="59">
        <v>275</v>
      </c>
      <c r="D85" t="s" s="60">
        <v>211</v>
      </c>
      <c r="E85" t="s" s="61">
        <v>260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214</v>
      </c>
    </row>
    <row r="86" ht="16.5" customHeight="true">
      <c r="A86" t="s" s="57">
        <v>245</v>
      </c>
      <c r="B86" t="s" s="58">
        <v>197</v>
      </c>
      <c r="C86" t="s" s="59">
        <v>276</v>
      </c>
      <c r="D86" t="s" s="60">
        <v>211</v>
      </c>
      <c r="E86" t="s" s="61">
        <v>260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214</v>
      </c>
    </row>
    <row r="87" ht="16.5" customHeight="true">
      <c r="A87" t="s" s="57">
        <v>245</v>
      </c>
      <c r="B87" t="s" s="58">
        <v>220</v>
      </c>
      <c r="C87" t="s" s="59">
        <v>277</v>
      </c>
      <c r="D87" t="s" s="60">
        <v>211</v>
      </c>
      <c r="E87" t="s" s="61">
        <v>260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214</v>
      </c>
    </row>
    <row r="88" ht="16.5" customHeight="true">
      <c r="A88" t="s" s="57">
        <v>245</v>
      </c>
      <c r="B88" t="s" s="58">
        <v>220</v>
      </c>
      <c r="C88" t="s" s="59">
        <v>278</v>
      </c>
      <c r="D88" t="s" s="60">
        <v>211</v>
      </c>
      <c r="E88" t="s" s="61">
        <v>260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214</v>
      </c>
    </row>
    <row r="89" ht="16.5" customHeight="true">
      <c r="A89" t="s" s="57">
        <v>188</v>
      </c>
      <c r="B89" t="s" s="58">
        <v>189</v>
      </c>
      <c r="C89" t="s" s="59">
        <v>230</v>
      </c>
      <c r="D89" t="s" s="60">
        <v>196</v>
      </c>
      <c r="E89" t="s" s="61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189</v>
      </c>
      <c r="C90" t="s" s="59">
        <v>232</v>
      </c>
      <c r="D90" t="s" s="60">
        <v>196</v>
      </c>
      <c r="E90" t="s" s="61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214</v>
      </c>
    </row>
    <row r="91" ht="16.5" customHeight="true">
      <c r="A91" t="s" s="57">
        <v>188</v>
      </c>
      <c r="B91" t="s" s="58">
        <v>189</v>
      </c>
      <c r="C91" t="s" s="59">
        <v>233</v>
      </c>
      <c r="D91" t="s" s="60">
        <v>196</v>
      </c>
      <c r="E91" t="s" s="61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189</v>
      </c>
      <c r="C92" t="s" s="59">
        <v>280</v>
      </c>
      <c r="D92" t="s" s="60">
        <v>211</v>
      </c>
      <c r="E92" t="s" s="61">
        <v>279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214</v>
      </c>
    </row>
    <row r="93" ht="16.5" customHeight="true">
      <c r="A93" t="s" s="57">
        <v>188</v>
      </c>
      <c r="B93" t="s" s="58">
        <v>189</v>
      </c>
      <c r="C93" t="s" s="59">
        <v>281</v>
      </c>
      <c r="D93" t="s" s="60">
        <v>211</v>
      </c>
      <c r="E93" t="s" s="61">
        <v>279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214</v>
      </c>
    </row>
    <row r="94" ht="16.5" customHeight="true">
      <c r="A94" t="s" s="57">
        <v>188</v>
      </c>
      <c r="B94" t="s" s="58">
        <v>191</v>
      </c>
      <c r="C94" t="s" s="59">
        <v>282</v>
      </c>
      <c r="D94" t="s" s="60">
        <v>211</v>
      </c>
      <c r="E94" t="s" s="61">
        <v>279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283</v>
      </c>
      <c r="D95" t="s" s="60">
        <v>211</v>
      </c>
      <c r="E95" t="s" s="61">
        <v>279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191</v>
      </c>
      <c r="C96" t="s" s="59">
        <v>284</v>
      </c>
      <c r="D96" t="s" s="60">
        <v>211</v>
      </c>
      <c r="E96" t="s" s="61">
        <v>279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214</v>
      </c>
    </row>
    <row r="97" ht="16.5" customHeight="true">
      <c r="A97" t="s" s="57">
        <v>188</v>
      </c>
      <c r="B97" t="s" s="58">
        <v>191</v>
      </c>
      <c r="C97" t="s" s="59">
        <v>285</v>
      </c>
      <c r="D97" t="s" s="60">
        <v>211</v>
      </c>
      <c r="E97" t="s" s="61">
        <v>279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214</v>
      </c>
    </row>
    <row r="98" ht="16.5" customHeight="true">
      <c r="A98" t="s" s="57">
        <v>188</v>
      </c>
      <c r="B98" t="s" s="58">
        <v>191</v>
      </c>
      <c r="C98" t="s" s="59">
        <v>286</v>
      </c>
      <c r="D98" t="s" s="60">
        <v>211</v>
      </c>
      <c r="E98" t="s" s="61">
        <v>279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214</v>
      </c>
    </row>
    <row r="99" ht="16.5" customHeight="true">
      <c r="A99" t="s" s="57">
        <v>245</v>
      </c>
      <c r="B99" t="s" s="58">
        <v>189</v>
      </c>
      <c r="C99" t="s" s="59">
        <v>287</v>
      </c>
      <c r="D99" t="s" s="60">
        <v>211</v>
      </c>
      <c r="E99" t="s" s="61">
        <v>279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6.5" customHeight="true">
      <c r="A100" t="s" s="57">
        <v>245</v>
      </c>
      <c r="B100" t="s" s="58">
        <v>189</v>
      </c>
      <c r="C100" t="s" s="59">
        <v>288</v>
      </c>
      <c r="D100" t="s" s="60">
        <v>211</v>
      </c>
      <c r="E100" t="s" s="61">
        <v>279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214</v>
      </c>
    </row>
    <row r="101" ht="16.5" customHeight="true">
      <c r="A101" t="s" s="57">
        <v>245</v>
      </c>
      <c r="B101" t="s" s="58">
        <v>189</v>
      </c>
      <c r="C101" t="s" s="59">
        <v>289</v>
      </c>
      <c r="D101" t="s" s="60">
        <v>211</v>
      </c>
      <c r="E101" t="s" s="61">
        <v>279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214</v>
      </c>
    </row>
    <row r="102" ht="16.5" customHeight="true">
      <c r="A102" t="s" s="57">
        <v>245</v>
      </c>
      <c r="B102" t="s" s="58">
        <v>191</v>
      </c>
      <c r="C102" t="s" s="59">
        <v>290</v>
      </c>
      <c r="D102" t="s" s="60">
        <v>211</v>
      </c>
      <c r="E102" t="s" s="61">
        <v>279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6.5" customHeight="true">
      <c r="A103" t="s" s="57">
        <v>245</v>
      </c>
      <c r="B103" t="s" s="58">
        <v>191</v>
      </c>
      <c r="C103" t="s" s="59">
        <v>291</v>
      </c>
      <c r="D103" t="s" s="60">
        <v>211</v>
      </c>
      <c r="E103" t="s" s="61">
        <v>279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214</v>
      </c>
    </row>
    <row r="104" ht="16.5" customHeight="true">
      <c r="A104" t="s" s="57">
        <v>179</v>
      </c>
      <c r="B104" t="s" s="58">
        <v>180</v>
      </c>
      <c r="C104" t="s" s="59">
        <v>259</v>
      </c>
      <c r="D104" t="s" s="60">
        <v>196</v>
      </c>
      <c r="E104" t="s" s="61">
        <v>292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6.5" customHeight="true">
      <c r="A105" t="s" s="57">
        <v>179</v>
      </c>
      <c r="B105" t="s" s="58">
        <v>180</v>
      </c>
      <c r="C105" t="s" s="59">
        <v>224</v>
      </c>
      <c r="D105" t="s" s="60">
        <v>196</v>
      </c>
      <c r="E105" t="s" s="61">
        <v>292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214</v>
      </c>
    </row>
    <row r="106" ht="16.5" customHeight="true">
      <c r="A106" t="s" s="57">
        <v>179</v>
      </c>
      <c r="B106" t="s" s="58">
        <v>180</v>
      </c>
      <c r="C106" t="s" s="59">
        <v>261</v>
      </c>
      <c r="D106" t="s" s="60">
        <v>211</v>
      </c>
      <c r="E106" t="s" s="61">
        <v>292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214</v>
      </c>
    </row>
    <row r="107" ht="16.5" customHeight="true">
      <c r="A107" t="s" s="57">
        <v>179</v>
      </c>
      <c r="B107" t="s" s="58">
        <v>180</v>
      </c>
      <c r="C107" t="s" s="59">
        <v>262</v>
      </c>
      <c r="D107" t="s" s="60">
        <v>211</v>
      </c>
      <c r="E107" t="s" s="61">
        <v>292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214</v>
      </c>
    </row>
    <row r="108" ht="16.5" customHeight="true">
      <c r="A108" t="s" s="57">
        <v>179</v>
      </c>
      <c r="B108" t="s" s="58">
        <v>185</v>
      </c>
      <c r="C108" t="s" s="59">
        <v>263</v>
      </c>
      <c r="D108" t="s" s="60">
        <v>196</v>
      </c>
      <c r="E108" t="s" s="61">
        <v>292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214</v>
      </c>
    </row>
    <row r="109" ht="16.5" customHeight="true">
      <c r="A109" t="s" s="57">
        <v>179</v>
      </c>
      <c r="B109" t="s" s="58">
        <v>185</v>
      </c>
      <c r="C109" t="s" s="59">
        <v>226</v>
      </c>
      <c r="D109" t="s" s="60">
        <v>196</v>
      </c>
      <c r="E109" t="s" s="61">
        <v>292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214</v>
      </c>
    </row>
    <row r="110" ht="16.5" customHeight="true">
      <c r="A110" t="s" s="57">
        <v>179</v>
      </c>
      <c r="B110" t="s" s="58">
        <v>185</v>
      </c>
      <c r="C110" t="s" s="59">
        <v>264</v>
      </c>
      <c r="D110" t="s" s="60">
        <v>211</v>
      </c>
      <c r="E110" t="s" s="61">
        <v>292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214</v>
      </c>
    </row>
    <row r="111" ht="16.5" customHeight="true">
      <c r="A111" t="s" s="57">
        <v>179</v>
      </c>
      <c r="B111" t="s" s="58">
        <v>185</v>
      </c>
      <c r="C111" t="s" s="59">
        <v>265</v>
      </c>
      <c r="D111" t="s" s="60">
        <v>211</v>
      </c>
      <c r="E111" t="s" s="61">
        <v>292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214</v>
      </c>
    </row>
    <row r="112" ht="16.5" customHeight="true">
      <c r="A112" t="s" s="57">
        <v>179</v>
      </c>
      <c r="B112" t="s" s="58">
        <v>185</v>
      </c>
      <c r="C112" t="s" s="59">
        <v>266</v>
      </c>
      <c r="D112" t="s" s="60">
        <v>211</v>
      </c>
      <c r="E112" t="s" s="61">
        <v>292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6.5" customHeight="true">
      <c r="A113" t="s" s="57">
        <v>179</v>
      </c>
      <c r="B113" t="s" s="58">
        <v>186</v>
      </c>
      <c r="C113" t="s" s="59">
        <v>267</v>
      </c>
      <c r="D113" t="s" s="60">
        <v>211</v>
      </c>
      <c r="E113" t="s" s="61">
        <v>292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6.5" customHeight="true">
      <c r="A114" t="s" s="57">
        <v>179</v>
      </c>
      <c r="B114" t="s" s="58">
        <v>186</v>
      </c>
      <c r="C114" t="s" s="59">
        <v>268</v>
      </c>
      <c r="D114" t="s" s="60">
        <v>211</v>
      </c>
      <c r="E114" t="s" s="61">
        <v>292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214</v>
      </c>
    </row>
    <row r="115" ht="16.5" customHeight="true">
      <c r="A115" t="s" s="57">
        <v>200</v>
      </c>
      <c r="B115" t="s" s="58">
        <v>220</v>
      </c>
      <c r="C115" t="s" s="59">
        <v>269</v>
      </c>
      <c r="D115" t="s" s="60">
        <v>211</v>
      </c>
      <c r="E115" t="s" s="61">
        <v>292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214</v>
      </c>
    </row>
    <row r="116" ht="16.5" customHeight="true">
      <c r="A116" t="s" s="57">
        <v>200</v>
      </c>
      <c r="B116" t="s" s="58">
        <v>220</v>
      </c>
      <c r="C116" t="s" s="59">
        <v>270</v>
      </c>
      <c r="D116" t="s" s="60">
        <v>211</v>
      </c>
      <c r="E116" t="s" s="61">
        <v>292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214</v>
      </c>
    </row>
    <row r="117" ht="16.5" customHeight="true">
      <c r="A117" t="s" s="57">
        <v>245</v>
      </c>
      <c r="B117" t="s" s="58">
        <v>180</v>
      </c>
      <c r="C117" t="s" s="59">
        <v>271</v>
      </c>
      <c r="D117" t="s" s="60">
        <v>211</v>
      </c>
      <c r="E117" t="s" s="61">
        <v>292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214</v>
      </c>
    </row>
    <row r="118" ht="16.5" customHeight="true">
      <c r="A118" t="s" s="57">
        <v>245</v>
      </c>
      <c r="B118" t="s" s="58">
        <v>186</v>
      </c>
      <c r="C118" t="s" s="59">
        <v>272</v>
      </c>
      <c r="D118" t="s" s="60">
        <v>211</v>
      </c>
      <c r="E118" t="s" s="61">
        <v>292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214</v>
      </c>
    </row>
    <row r="119" ht="16.5" customHeight="true">
      <c r="A119" t="s" s="57">
        <v>245</v>
      </c>
      <c r="B119" t="s" s="58">
        <v>186</v>
      </c>
      <c r="C119" t="s" s="59">
        <v>273</v>
      </c>
      <c r="D119" t="s" s="60">
        <v>211</v>
      </c>
      <c r="E119" t="s" s="61">
        <v>292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214</v>
      </c>
    </row>
    <row r="120" ht="16.5" customHeight="true">
      <c r="A120" t="s" s="57">
        <v>245</v>
      </c>
      <c r="B120" t="s" s="58">
        <v>195</v>
      </c>
      <c r="C120" t="s" s="59">
        <v>274</v>
      </c>
      <c r="D120" t="s" s="60">
        <v>211</v>
      </c>
      <c r="E120" t="s" s="61">
        <v>292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214</v>
      </c>
    </row>
    <row r="121" ht="16.5" customHeight="true">
      <c r="A121" t="s" s="57">
        <v>245</v>
      </c>
      <c r="B121" t="s" s="58">
        <v>197</v>
      </c>
      <c r="C121" t="s" s="59">
        <v>275</v>
      </c>
      <c r="D121" t="s" s="60">
        <v>211</v>
      </c>
      <c r="E121" t="s" s="61">
        <v>292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214</v>
      </c>
    </row>
    <row r="122" ht="16.5" customHeight="true">
      <c r="A122" t="s" s="57">
        <v>245</v>
      </c>
      <c r="B122" t="s" s="58">
        <v>197</v>
      </c>
      <c r="C122" t="s" s="59">
        <v>276</v>
      </c>
      <c r="D122" t="s" s="60">
        <v>211</v>
      </c>
      <c r="E122" t="s" s="61">
        <v>292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214</v>
      </c>
    </row>
    <row r="123" ht="16.5" customHeight="true">
      <c r="A123" t="s" s="57">
        <v>245</v>
      </c>
      <c r="B123" t="s" s="58">
        <v>220</v>
      </c>
      <c r="C123" t="s" s="59">
        <v>277</v>
      </c>
      <c r="D123" t="s" s="60">
        <v>211</v>
      </c>
      <c r="E123" t="s" s="61">
        <v>292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214</v>
      </c>
    </row>
    <row r="124" ht="16.5" customHeight="true">
      <c r="A124" t="s" s="57">
        <v>245</v>
      </c>
      <c r="B124" t="s" s="58">
        <v>220</v>
      </c>
      <c r="C124" t="s" s="59">
        <v>278</v>
      </c>
      <c r="D124" t="s" s="60">
        <v>211</v>
      </c>
      <c r="E124" t="s" s="61">
        <v>292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214</v>
      </c>
    </row>
    <row r="125" ht="16.5" customHeight="true">
      <c r="A125" t="s" s="57">
        <v>188</v>
      </c>
      <c r="B125" t="s" s="58">
        <v>189</v>
      </c>
      <c r="C125" t="s" s="59">
        <v>230</v>
      </c>
      <c r="D125" t="s" s="60">
        <v>196</v>
      </c>
      <c r="E125" t="s" s="61">
        <v>293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214</v>
      </c>
    </row>
    <row r="126" ht="16.5" customHeight="true">
      <c r="A126" t="s" s="57">
        <v>188</v>
      </c>
      <c r="B126" t="s" s="58">
        <v>189</v>
      </c>
      <c r="C126" t="s" s="59">
        <v>232</v>
      </c>
      <c r="D126" t="s" s="60">
        <v>196</v>
      </c>
      <c r="E126" t="s" s="61">
        <v>293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214</v>
      </c>
    </row>
    <row r="127" ht="16.5" customHeight="true">
      <c r="A127" t="s" s="57">
        <v>188</v>
      </c>
      <c r="B127" t="s" s="58">
        <v>189</v>
      </c>
      <c r="C127" t="s" s="59">
        <v>233</v>
      </c>
      <c r="D127" t="s" s="60">
        <v>196</v>
      </c>
      <c r="E127" t="s" s="61">
        <v>293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214</v>
      </c>
    </row>
    <row r="128" ht="16.5" customHeight="true">
      <c r="A128" t="s" s="57">
        <v>188</v>
      </c>
      <c r="B128" t="s" s="58">
        <v>189</v>
      </c>
      <c r="C128" t="s" s="59">
        <v>280</v>
      </c>
      <c r="D128" t="s" s="60">
        <v>211</v>
      </c>
      <c r="E128" t="s" s="61">
        <v>293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6.5" customHeight="true">
      <c r="A129" t="s" s="57">
        <v>188</v>
      </c>
      <c r="B129" t="s" s="58">
        <v>189</v>
      </c>
      <c r="C129" t="s" s="59">
        <v>281</v>
      </c>
      <c r="D129" t="s" s="60">
        <v>211</v>
      </c>
      <c r="E129" t="s" s="61">
        <v>293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6.5" customHeight="true">
      <c r="A130" t="s" s="57">
        <v>188</v>
      </c>
      <c r="B130" t="s" s="58">
        <v>191</v>
      </c>
      <c r="C130" t="s" s="59">
        <v>282</v>
      </c>
      <c r="D130" t="s" s="60">
        <v>211</v>
      </c>
      <c r="E130" t="s" s="61">
        <v>293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214</v>
      </c>
    </row>
    <row r="131" ht="16.5" customHeight="true">
      <c r="A131" t="s" s="57">
        <v>188</v>
      </c>
      <c r="B131" t="s" s="58">
        <v>191</v>
      </c>
      <c r="C131" t="s" s="59">
        <v>283</v>
      </c>
      <c r="D131" t="s" s="60">
        <v>211</v>
      </c>
      <c r="E131" t="s" s="61">
        <v>293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214</v>
      </c>
    </row>
    <row r="132" ht="16.5" customHeight="true">
      <c r="A132" t="s" s="57">
        <v>188</v>
      </c>
      <c r="B132" t="s" s="58">
        <v>191</v>
      </c>
      <c r="C132" t="s" s="59">
        <v>284</v>
      </c>
      <c r="D132" t="s" s="60">
        <v>211</v>
      </c>
      <c r="E132" t="s" s="61">
        <v>293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6.5" customHeight="true">
      <c r="A133" t="s" s="57">
        <v>188</v>
      </c>
      <c r="B133" t="s" s="58">
        <v>191</v>
      </c>
      <c r="C133" t="s" s="59">
        <v>285</v>
      </c>
      <c r="D133" t="s" s="60">
        <v>211</v>
      </c>
      <c r="E133" t="s" s="61">
        <v>293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6.5" customHeight="true">
      <c r="A134" t="s" s="57">
        <v>188</v>
      </c>
      <c r="B134" t="s" s="58">
        <v>191</v>
      </c>
      <c r="C134" t="s" s="59">
        <v>286</v>
      </c>
      <c r="D134" t="s" s="60">
        <v>211</v>
      </c>
      <c r="E134" t="s" s="61">
        <v>293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6.5" customHeight="true">
      <c r="A135" t="s" s="57">
        <v>245</v>
      </c>
      <c r="B135" t="s" s="58">
        <v>189</v>
      </c>
      <c r="C135" t="s" s="59">
        <v>287</v>
      </c>
      <c r="D135" t="s" s="60">
        <v>211</v>
      </c>
      <c r="E135" t="s" s="61">
        <v>293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214</v>
      </c>
    </row>
    <row r="136" ht="16.5" customHeight="true">
      <c r="A136" t="s" s="57">
        <v>245</v>
      </c>
      <c r="B136" t="s" s="58">
        <v>189</v>
      </c>
      <c r="C136" t="s" s="59">
        <v>288</v>
      </c>
      <c r="D136" t="s" s="60">
        <v>211</v>
      </c>
      <c r="E136" t="s" s="61">
        <v>293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6.5" customHeight="true">
      <c r="A137" t="s" s="57">
        <v>245</v>
      </c>
      <c r="B137" t="s" s="58">
        <v>189</v>
      </c>
      <c r="C137" t="s" s="59">
        <v>289</v>
      </c>
      <c r="D137" t="s" s="60">
        <v>211</v>
      </c>
      <c r="E137" t="s" s="61">
        <v>293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s" s="67">
        <v>184</v>
      </c>
    </row>
    <row r="138" ht="16.5" customHeight="true">
      <c r="A138" t="s" s="57">
        <v>245</v>
      </c>
      <c r="B138" t="s" s="58">
        <v>191</v>
      </c>
      <c r="C138" t="s" s="59">
        <v>290</v>
      </c>
      <c r="D138" t="s" s="60">
        <v>211</v>
      </c>
      <c r="E138" t="s" s="61">
        <v>293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s" s="67">
        <v>214</v>
      </c>
    </row>
    <row r="139" ht="16.5" customHeight="true">
      <c r="A139" t="s" s="57">
        <v>245</v>
      </c>
      <c r="B139" t="s" s="58">
        <v>191</v>
      </c>
      <c r="C139" t="s" s="59">
        <v>291</v>
      </c>
      <c r="D139" t="s" s="60">
        <v>211</v>
      </c>
      <c r="E139" t="s" s="61">
        <v>293</v>
      </c>
      <c r="F139" t="s" s="61">
        <v>183</v>
      </c>
      <c r="G139" t="n" s="61">
        <v>3.0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s" s="67">
        <v>214</v>
      </c>
    </row>
    <row r="140" ht="16.5" customHeight="true">
      <c r="A140" t="s" s="57">
        <v>200</v>
      </c>
      <c r="B140" t="s" s="58">
        <v>201</v>
      </c>
      <c r="C140" t="s" s="59">
        <v>294</v>
      </c>
      <c r="D140" t="s" s="60">
        <v>196</v>
      </c>
      <c r="E140" t="s" s="61">
        <v>295</v>
      </c>
      <c r="F140" t="s" s="61">
        <v>183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s" s="67">
        <v>184</v>
      </c>
    </row>
    <row r="141" ht="16.5" customHeight="true">
      <c r="A141" t="s" s="57">
        <v>200</v>
      </c>
      <c r="B141" t="s" s="58">
        <v>201</v>
      </c>
      <c r="C141" t="s" s="59">
        <v>296</v>
      </c>
      <c r="D141" t="s" s="60">
        <v>196</v>
      </c>
      <c r="E141" t="s" s="61">
        <v>295</v>
      </c>
      <c r="F141" t="s" s="61">
        <v>183</v>
      </c>
      <c r="G141" t="n" s="61">
        <v>1.0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s" s="67">
        <v>184</v>
      </c>
    </row>
    <row r="142" ht="16.5" customHeight="true">
      <c r="A142" t="s" s="57">
        <v>188</v>
      </c>
      <c r="B142" t="s" s="58">
        <v>191</v>
      </c>
      <c r="C142" t="s" s="59">
        <v>297</v>
      </c>
      <c r="D142" t="s" s="60">
        <v>211</v>
      </c>
      <c r="E142" t="s" s="61">
        <v>243</v>
      </c>
      <c r="F142" t="s" s="61">
        <v>244</v>
      </c>
      <c r="G142" t="n" s="61">
        <v>3.0</v>
      </c>
      <c r="H142" t="n" s="62">
        <v>5.0</v>
      </c>
      <c r="I142" s="63"/>
      <c r="J142" s="64"/>
      <c r="K142" s="65"/>
      <c r="L142" s="64"/>
      <c r="M142" t="n" s="65">
        <v>3.0</v>
      </c>
      <c r="N142" t="n" s="66">
        <v>0.0</v>
      </c>
      <c r="O142" t="n" s="67">
        <v>3.0</v>
      </c>
      <c r="P142" t="s" s="67">
        <v>184</v>
      </c>
    </row>
    <row r="143" ht="17.25" customHeight="true">
      <c r="A143" s="5"/>
      <c r="B143" s="6"/>
      <c r="C143" s="7"/>
      <c r="D143" s="8"/>
      <c r="E143" s="9"/>
      <c r="F143" s="9"/>
      <c r="G143" s="10"/>
      <c r="H143" s="11"/>
      <c r="I143" s="12"/>
      <c r="J143" s="13"/>
      <c r="K143" s="12"/>
      <c r="L143" s="13"/>
      <c r="M143" s="12"/>
      <c r="N143" s="14"/>
      <c r="O143" t="n" s="15">
        <v>0.0</v>
      </c>
      <c r="P143" s="15"/>
    </row>
    <row r="144" ht="19.5" customHeight="true">
      <c r="A144" t="s" s="86">
        <v>15</v>
      </c>
      <c r="B144" s="87"/>
      <c r="C144" s="87"/>
      <c r="D144" s="87"/>
      <c r="E144" s="87"/>
      <c r="F144" s="87"/>
      <c r="G144" s="87"/>
      <c r="H144" s="31"/>
      <c r="I144" t="n" s="32">
        <v>30.0</v>
      </c>
      <c r="J144" t="n" s="33">
        <v>30.0</v>
      </c>
      <c r="K144" t="n" s="32">
        <v>30.0</v>
      </c>
      <c r="L144" t="n" s="33">
        <v>30.0</v>
      </c>
      <c r="M144" t="n" s="32">
        <v>30.0</v>
      </c>
      <c r="N144" t="n" s="33">
        <v>30.0</v>
      </c>
      <c r="O144" t="n" s="34">
        <v>180.0</v>
      </c>
      <c r="P144" s="76"/>
    </row>
    <row r="145" ht="19.5" customHeight="true">
      <c r="A145" t="s" s="86">
        <v>129</v>
      </c>
      <c r="B145" s="87"/>
      <c r="C145" s="87"/>
      <c r="D145" s="87"/>
      <c r="E145" s="87"/>
      <c r="F145" s="87"/>
      <c r="G145" s="88"/>
      <c r="H145" s="35"/>
      <c r="I145" t="n" s="32">
        <v>0.0</v>
      </c>
      <c r="J145" t="n" s="36">
        <v>0.0</v>
      </c>
      <c r="K145" t="n" s="32">
        <v>4.0</v>
      </c>
      <c r="L145" t="n" s="36">
        <v>7.0</v>
      </c>
      <c r="M145" t="n" s="32">
        <v>3.0</v>
      </c>
      <c r="N145" t="n" s="36">
        <v>0.0</v>
      </c>
      <c r="O145" t="n" s="37">
        <v>14.0</v>
      </c>
      <c r="P145" s="75"/>
    </row>
    <row r="146" ht="19.5" customHeight="true">
      <c r="A146" t="s" s="89">
        <v>108</v>
      </c>
      <c r="B146" s="90"/>
      <c r="C146" s="90"/>
      <c r="D146" s="90"/>
      <c r="E146" s="90"/>
      <c r="F146" s="90"/>
      <c r="G146" s="90"/>
      <c r="H146" s="38"/>
      <c r="I146" t="n" s="39">
        <v>68.0</v>
      </c>
      <c r="J146" t="n" s="40">
        <v>68.0</v>
      </c>
      <c r="K146" t="n" s="39">
        <v>68.0</v>
      </c>
      <c r="L146" t="n" s="40">
        <v>68.0</v>
      </c>
      <c r="M146" t="n" s="39">
        <v>68.0</v>
      </c>
      <c r="N146" t="n" s="40">
        <v>68.0</v>
      </c>
      <c r="O146" t="n" s="41">
        <v>408.0</v>
      </c>
      <c r="P14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44:G144"/>
    <mergeCell ref="A145:G145"/>
    <mergeCell ref="A146:G146"/>
  </mergeCells>
  <phoneticPr fontId="2" type="noConversion"/>
  <conditionalFormatting sqref="">
    <cfRule type="cellIs" dxfId="60" priority="7058" operator="equal">
      <formula>"지정"</formula>
    </cfRule>
    <cfRule type="cellIs" dxfId="59" priority="7059" operator="equal">
      <formula>"선택15"</formula>
    </cfRule>
    <cfRule type="cellIs" dxfId="58" priority="7060" operator="equal">
      <formula>"선택14"</formula>
    </cfRule>
    <cfRule type="cellIs" dxfId="57" priority="7061" operator="equal">
      <formula>"선택13"</formula>
    </cfRule>
    <cfRule type="cellIs" dxfId="56" priority="7062" operator="equal">
      <formula>"선택12"</formula>
    </cfRule>
    <cfRule type="cellIs" dxfId="55" priority="7063" operator="equal">
      <formula>"선택11"</formula>
    </cfRule>
    <cfRule type="cellIs" dxfId="54" priority="7064" operator="equal">
      <formula>"선택10"</formula>
    </cfRule>
    <cfRule type="cellIs" dxfId="53" priority="7065" operator="equal">
      <formula>"선택9"</formula>
    </cfRule>
    <cfRule type="cellIs" dxfId="52" priority="7066" operator="equal">
      <formula>"선택8"</formula>
    </cfRule>
    <cfRule type="cellIs" dxfId="51" priority="7067" operator="equal">
      <formula>"선택7"</formula>
    </cfRule>
    <cfRule type="cellIs" dxfId="50" priority="7068" operator="equal">
      <formula>"선택6"</formula>
    </cfRule>
    <cfRule type="cellIs" dxfId="49" priority="7069" operator="equal">
      <formula>"선택5"</formula>
    </cfRule>
    <cfRule type="cellIs" dxfId="48" priority="7070" operator="equal">
      <formula>"선택4"</formula>
    </cfRule>
    <cfRule type="cellIs" dxfId="47" priority="7071" operator="equal">
      <formula>"선택3"</formula>
    </cfRule>
    <cfRule type="cellIs" dxfId="46" priority="7072" operator="equal">
      <formula>"선택2"</formula>
    </cfRule>
    <cfRule type="cellIs" dxfId="45" priority="7073" operator="equal">
      <formula>"선택1"</formula>
    </cfRule>
    <cfRule type="cellIs" dxfId="44" priority="7074" operator="equal">
      <formula>"진로"</formula>
    </cfRule>
    <cfRule type="cellIs" dxfId="43" priority="7075" operator="equal">
      <formula>"소수"</formula>
    </cfRule>
    <cfRule type="cellIs" dxfId="42" priority="7076" operator="equal">
      <formula>"공동"</formula>
    </cfRule>
  </conditionalFormatting>
  <conditionalFormatting sqref="">
    <cfRule type="cellIs" dxfId="41" priority="6923" operator="equal">
      <formula>0</formula>
    </cfRule>
  </conditionalFormatting>
  <conditionalFormatting sqref="">
    <cfRule type="cellIs" dxfId="40" priority="7082" operator="greaterThan">
      <formula>0</formula>
    </cfRule>
  </conditionalFormatting>
  <conditionalFormatting sqref="">
    <cfRule type="cellIs" dxfId="39" priority="7083" operator="lessThan">
      <formula>$H$10</formula>
    </cfRule>
  </conditionalFormatting>
  <conditionalFormatting sqref="">
    <cfRule type="cellIs" dxfId="38" priority="7088" operator="equal">
      <formula>0</formula>
    </cfRule>
    <cfRule type="expression" dxfId="37" priority="7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E144">
    <cfRule type="cellIs" dxfId="60" priority="6944" operator="equal">
      <formula>"지정"</formula>
    </cfRule>
  </conditionalFormatting>
  <conditionalFormatting sqref="E144">
    <cfRule type="cellIs" dxfId="59" priority="6945" operator="equal">
      <formula>"선택15"</formula>
    </cfRule>
  </conditionalFormatting>
  <conditionalFormatting sqref="E144">
    <cfRule type="cellIs" dxfId="58" priority="6946" operator="equal">
      <formula>"선택14"</formula>
    </cfRule>
  </conditionalFormatting>
  <conditionalFormatting sqref="E144">
    <cfRule type="cellIs" dxfId="57" priority="6947" operator="equal">
      <formula>"선택13"</formula>
    </cfRule>
  </conditionalFormatting>
  <conditionalFormatting sqref="E144">
    <cfRule type="cellIs" dxfId="56" priority="6948" operator="equal">
      <formula>"선택12"</formula>
    </cfRule>
  </conditionalFormatting>
  <conditionalFormatting sqref="E144">
    <cfRule type="cellIs" dxfId="55" priority="6949" operator="equal">
      <formula>"선택11"</formula>
    </cfRule>
  </conditionalFormatting>
  <conditionalFormatting sqref="E144">
    <cfRule type="cellIs" dxfId="54" priority="6950" operator="equal">
      <formula>"선택10"</formula>
    </cfRule>
  </conditionalFormatting>
  <conditionalFormatting sqref="E144">
    <cfRule type="cellIs" dxfId="53" priority="6951" operator="equal">
      <formula>"선택9"</formula>
    </cfRule>
  </conditionalFormatting>
  <conditionalFormatting sqref="E144">
    <cfRule type="cellIs" dxfId="52" priority="6952" operator="equal">
      <formula>"선택8"</formula>
    </cfRule>
  </conditionalFormatting>
  <conditionalFormatting sqref="E144">
    <cfRule type="cellIs" dxfId="51" priority="6953" operator="equal">
      <formula>"선택7"</formula>
    </cfRule>
  </conditionalFormatting>
  <conditionalFormatting sqref="E144">
    <cfRule type="cellIs" dxfId="50" priority="6954" operator="equal">
      <formula>"선택6"</formula>
    </cfRule>
  </conditionalFormatting>
  <conditionalFormatting sqref="E144">
    <cfRule type="cellIs" dxfId="49" priority="6955" operator="equal">
      <formula>"선택5"</formula>
    </cfRule>
  </conditionalFormatting>
  <conditionalFormatting sqref="E144">
    <cfRule type="cellIs" dxfId="48" priority="6956" operator="equal">
      <formula>"선택4"</formula>
    </cfRule>
  </conditionalFormatting>
  <conditionalFormatting sqref="E144">
    <cfRule type="cellIs" dxfId="47" priority="6957" operator="equal">
      <formula>"선택3"</formula>
    </cfRule>
  </conditionalFormatting>
  <conditionalFormatting sqref="E144">
    <cfRule type="cellIs" dxfId="46" priority="6958" operator="equal">
      <formula>"선택2"</formula>
    </cfRule>
  </conditionalFormatting>
  <conditionalFormatting sqref="E144">
    <cfRule type="cellIs" dxfId="45" priority="6959" operator="equal">
      <formula>"선택1"</formula>
    </cfRule>
  </conditionalFormatting>
  <conditionalFormatting sqref="E144">
    <cfRule type="cellIs" dxfId="44" priority="6960" operator="equal">
      <formula>"진로"</formula>
    </cfRule>
  </conditionalFormatting>
  <conditionalFormatting sqref="E144">
    <cfRule type="cellIs" dxfId="43" priority="6961" operator="equal">
      <formula>"소수"</formula>
    </cfRule>
  </conditionalFormatting>
  <conditionalFormatting sqref="E144">
    <cfRule type="cellIs" dxfId="42" priority="6962" operator="equal">
      <formula>"공동"</formula>
    </cfRule>
  </conditionalFormatting>
  <conditionalFormatting sqref="E145">
    <cfRule type="cellIs" dxfId="60" priority="6963" operator="equal">
      <formula>"지정"</formula>
    </cfRule>
  </conditionalFormatting>
  <conditionalFormatting sqref="E145">
    <cfRule type="cellIs" dxfId="59" priority="6964" operator="equal">
      <formula>"선택15"</formula>
    </cfRule>
  </conditionalFormatting>
  <conditionalFormatting sqref="E145">
    <cfRule type="cellIs" dxfId="58" priority="6965" operator="equal">
      <formula>"선택14"</formula>
    </cfRule>
  </conditionalFormatting>
  <conditionalFormatting sqref="E145">
    <cfRule type="cellIs" dxfId="57" priority="6966" operator="equal">
      <formula>"선택13"</formula>
    </cfRule>
  </conditionalFormatting>
  <conditionalFormatting sqref="E145">
    <cfRule type="cellIs" dxfId="56" priority="6967" operator="equal">
      <formula>"선택12"</formula>
    </cfRule>
  </conditionalFormatting>
  <conditionalFormatting sqref="E145">
    <cfRule type="cellIs" dxfId="55" priority="6968" operator="equal">
      <formula>"선택11"</formula>
    </cfRule>
  </conditionalFormatting>
  <conditionalFormatting sqref="E145">
    <cfRule type="cellIs" dxfId="54" priority="6969" operator="equal">
      <formula>"선택10"</formula>
    </cfRule>
  </conditionalFormatting>
  <conditionalFormatting sqref="E145">
    <cfRule type="cellIs" dxfId="53" priority="6970" operator="equal">
      <formula>"선택9"</formula>
    </cfRule>
  </conditionalFormatting>
  <conditionalFormatting sqref="E145">
    <cfRule type="cellIs" dxfId="52" priority="6971" operator="equal">
      <formula>"선택8"</formula>
    </cfRule>
  </conditionalFormatting>
  <conditionalFormatting sqref="E145">
    <cfRule type="cellIs" dxfId="51" priority="6972" operator="equal">
      <formula>"선택7"</formula>
    </cfRule>
  </conditionalFormatting>
  <conditionalFormatting sqref="E145">
    <cfRule type="cellIs" dxfId="50" priority="6973" operator="equal">
      <formula>"선택6"</formula>
    </cfRule>
  </conditionalFormatting>
  <conditionalFormatting sqref="E145">
    <cfRule type="cellIs" dxfId="49" priority="6974" operator="equal">
      <formula>"선택5"</formula>
    </cfRule>
  </conditionalFormatting>
  <conditionalFormatting sqref="E145">
    <cfRule type="cellIs" dxfId="48" priority="6975" operator="equal">
      <formula>"선택4"</formula>
    </cfRule>
  </conditionalFormatting>
  <conditionalFormatting sqref="E145">
    <cfRule type="cellIs" dxfId="47" priority="6976" operator="equal">
      <formula>"선택3"</formula>
    </cfRule>
  </conditionalFormatting>
  <conditionalFormatting sqref="E145">
    <cfRule type="cellIs" dxfId="46" priority="6977" operator="equal">
      <formula>"선택2"</formula>
    </cfRule>
  </conditionalFormatting>
  <conditionalFormatting sqref="E145">
    <cfRule type="cellIs" dxfId="45" priority="6978" operator="equal">
      <formula>"선택1"</formula>
    </cfRule>
  </conditionalFormatting>
  <conditionalFormatting sqref="E145">
    <cfRule type="cellIs" dxfId="44" priority="6979" operator="equal">
      <formula>"진로"</formula>
    </cfRule>
  </conditionalFormatting>
  <conditionalFormatting sqref="E145">
    <cfRule type="cellIs" dxfId="43" priority="6980" operator="equal">
      <formula>"소수"</formula>
    </cfRule>
  </conditionalFormatting>
  <conditionalFormatting sqref="E145">
    <cfRule type="cellIs" dxfId="42" priority="6981" operator="equal">
      <formula>"공동"</formula>
    </cfRule>
  </conditionalFormatting>
  <conditionalFormatting sqref="E146">
    <cfRule type="cellIs" dxfId="60" priority="6982" operator="equal">
      <formula>"지정"</formula>
    </cfRule>
  </conditionalFormatting>
  <conditionalFormatting sqref="E146">
    <cfRule type="cellIs" dxfId="59" priority="6983" operator="equal">
      <formula>"선택15"</formula>
    </cfRule>
  </conditionalFormatting>
  <conditionalFormatting sqref="E146">
    <cfRule type="cellIs" dxfId="58" priority="6984" operator="equal">
      <formula>"선택14"</formula>
    </cfRule>
  </conditionalFormatting>
  <conditionalFormatting sqref="E146">
    <cfRule type="cellIs" dxfId="57" priority="6985" operator="equal">
      <formula>"선택13"</formula>
    </cfRule>
  </conditionalFormatting>
  <conditionalFormatting sqref="E146">
    <cfRule type="cellIs" dxfId="56" priority="6986" operator="equal">
      <formula>"선택12"</formula>
    </cfRule>
  </conditionalFormatting>
  <conditionalFormatting sqref="E146">
    <cfRule type="cellIs" dxfId="55" priority="6987" operator="equal">
      <formula>"선택11"</formula>
    </cfRule>
  </conditionalFormatting>
  <conditionalFormatting sqref="E146">
    <cfRule type="cellIs" dxfId="54" priority="6988" operator="equal">
      <formula>"선택10"</formula>
    </cfRule>
  </conditionalFormatting>
  <conditionalFormatting sqref="E146">
    <cfRule type="cellIs" dxfId="53" priority="6989" operator="equal">
      <formula>"선택9"</formula>
    </cfRule>
  </conditionalFormatting>
  <conditionalFormatting sqref="E146">
    <cfRule type="cellIs" dxfId="52" priority="6990" operator="equal">
      <formula>"선택8"</formula>
    </cfRule>
  </conditionalFormatting>
  <conditionalFormatting sqref="E146">
    <cfRule type="cellIs" dxfId="51" priority="6991" operator="equal">
      <formula>"선택7"</formula>
    </cfRule>
  </conditionalFormatting>
  <conditionalFormatting sqref="E146">
    <cfRule type="cellIs" dxfId="50" priority="6992" operator="equal">
      <formula>"선택6"</formula>
    </cfRule>
  </conditionalFormatting>
  <conditionalFormatting sqref="E146">
    <cfRule type="cellIs" dxfId="49" priority="6993" operator="equal">
      <formula>"선택5"</formula>
    </cfRule>
  </conditionalFormatting>
  <conditionalFormatting sqref="E146">
    <cfRule type="cellIs" dxfId="48" priority="6994" operator="equal">
      <formula>"선택4"</formula>
    </cfRule>
  </conditionalFormatting>
  <conditionalFormatting sqref="E146">
    <cfRule type="cellIs" dxfId="47" priority="6995" operator="equal">
      <formula>"선택3"</formula>
    </cfRule>
  </conditionalFormatting>
  <conditionalFormatting sqref="E146">
    <cfRule type="cellIs" dxfId="46" priority="6996" operator="equal">
      <formula>"선택2"</formula>
    </cfRule>
  </conditionalFormatting>
  <conditionalFormatting sqref="E146">
    <cfRule type="cellIs" dxfId="45" priority="6997" operator="equal">
      <formula>"선택1"</formula>
    </cfRule>
  </conditionalFormatting>
  <conditionalFormatting sqref="E146">
    <cfRule type="cellIs" dxfId="44" priority="6998" operator="equal">
      <formula>"진로"</formula>
    </cfRule>
  </conditionalFormatting>
  <conditionalFormatting sqref="E146">
    <cfRule type="cellIs" dxfId="43" priority="6999" operator="equal">
      <formula>"소수"</formula>
    </cfRule>
  </conditionalFormatting>
  <conditionalFormatting sqref="E146">
    <cfRule type="cellIs" dxfId="42" priority="7000" operator="equal">
      <formula>"공동"</formula>
    </cfRule>
  </conditionalFormatting>
  <conditionalFormatting sqref="F143">
    <cfRule type="cellIs" dxfId="60" priority="7001" operator="equal">
      <formula>"지정"</formula>
    </cfRule>
  </conditionalFormatting>
  <conditionalFormatting sqref="F143">
    <cfRule type="cellIs" dxfId="59" priority="7002" operator="equal">
      <formula>"선택15"</formula>
    </cfRule>
  </conditionalFormatting>
  <conditionalFormatting sqref="F143">
    <cfRule type="cellIs" dxfId="58" priority="7003" operator="equal">
      <formula>"선택14"</formula>
    </cfRule>
  </conditionalFormatting>
  <conditionalFormatting sqref="F143">
    <cfRule type="cellIs" dxfId="57" priority="7004" operator="equal">
      <formula>"선택13"</formula>
    </cfRule>
  </conditionalFormatting>
  <conditionalFormatting sqref="F143">
    <cfRule type="cellIs" dxfId="56" priority="7005" operator="equal">
      <formula>"선택12"</formula>
    </cfRule>
  </conditionalFormatting>
  <conditionalFormatting sqref="F143">
    <cfRule type="cellIs" dxfId="55" priority="7006" operator="equal">
      <formula>"선택11"</formula>
    </cfRule>
  </conditionalFormatting>
  <conditionalFormatting sqref="F143">
    <cfRule type="cellIs" dxfId="54" priority="7007" operator="equal">
      <formula>"선택10"</formula>
    </cfRule>
  </conditionalFormatting>
  <conditionalFormatting sqref="F143">
    <cfRule type="cellIs" dxfId="53" priority="7008" operator="equal">
      <formula>"선택9"</formula>
    </cfRule>
  </conditionalFormatting>
  <conditionalFormatting sqref="F143">
    <cfRule type="cellIs" dxfId="52" priority="7009" operator="equal">
      <formula>"선택8"</formula>
    </cfRule>
  </conditionalFormatting>
  <conditionalFormatting sqref="F143">
    <cfRule type="cellIs" dxfId="51" priority="7010" operator="equal">
      <formula>"선택7"</formula>
    </cfRule>
  </conditionalFormatting>
  <conditionalFormatting sqref="F143">
    <cfRule type="cellIs" dxfId="50" priority="7011" operator="equal">
      <formula>"선택6"</formula>
    </cfRule>
  </conditionalFormatting>
  <conditionalFormatting sqref="F143">
    <cfRule type="cellIs" dxfId="49" priority="7012" operator="equal">
      <formula>"선택5"</formula>
    </cfRule>
  </conditionalFormatting>
  <conditionalFormatting sqref="F143">
    <cfRule type="cellIs" dxfId="48" priority="7013" operator="equal">
      <formula>"선택4"</formula>
    </cfRule>
  </conditionalFormatting>
  <conditionalFormatting sqref="F143">
    <cfRule type="cellIs" dxfId="47" priority="7014" operator="equal">
      <formula>"선택3"</formula>
    </cfRule>
  </conditionalFormatting>
  <conditionalFormatting sqref="F143">
    <cfRule type="cellIs" dxfId="46" priority="7015" operator="equal">
      <formula>"선택2"</formula>
    </cfRule>
  </conditionalFormatting>
  <conditionalFormatting sqref="F143">
    <cfRule type="cellIs" dxfId="45" priority="7016" operator="equal">
      <formula>"선택1"</formula>
    </cfRule>
  </conditionalFormatting>
  <conditionalFormatting sqref="F143">
    <cfRule type="cellIs" dxfId="44" priority="7017" operator="equal">
      <formula>"진로"</formula>
    </cfRule>
  </conditionalFormatting>
  <conditionalFormatting sqref="F143">
    <cfRule type="cellIs" dxfId="43" priority="7018" operator="equal">
      <formula>"소수"</formula>
    </cfRule>
  </conditionalFormatting>
  <conditionalFormatting sqref="F143">
    <cfRule type="cellIs" dxfId="42" priority="7019" operator="equal">
      <formula>"공동"</formula>
    </cfRule>
  </conditionalFormatting>
  <conditionalFormatting sqref="F144">
    <cfRule type="cellIs" dxfId="60" priority="7020" operator="equal">
      <formula>"지정"</formula>
    </cfRule>
  </conditionalFormatting>
  <conditionalFormatting sqref="F144">
    <cfRule type="cellIs" dxfId="59" priority="7021" operator="equal">
      <formula>"선택15"</formula>
    </cfRule>
  </conditionalFormatting>
  <conditionalFormatting sqref="F144">
    <cfRule type="cellIs" dxfId="58" priority="7022" operator="equal">
      <formula>"선택14"</formula>
    </cfRule>
  </conditionalFormatting>
  <conditionalFormatting sqref="F144">
    <cfRule type="cellIs" dxfId="57" priority="7023" operator="equal">
      <formula>"선택13"</formula>
    </cfRule>
  </conditionalFormatting>
  <conditionalFormatting sqref="F144">
    <cfRule type="cellIs" dxfId="56" priority="7024" operator="equal">
      <formula>"선택12"</formula>
    </cfRule>
  </conditionalFormatting>
  <conditionalFormatting sqref="F144">
    <cfRule type="cellIs" dxfId="55" priority="7025" operator="equal">
      <formula>"선택11"</formula>
    </cfRule>
  </conditionalFormatting>
  <conditionalFormatting sqref="F144">
    <cfRule type="cellIs" dxfId="54" priority="7026" operator="equal">
      <formula>"선택10"</formula>
    </cfRule>
  </conditionalFormatting>
  <conditionalFormatting sqref="F144">
    <cfRule type="cellIs" dxfId="53" priority="7027" operator="equal">
      <formula>"선택9"</formula>
    </cfRule>
  </conditionalFormatting>
  <conditionalFormatting sqref="F144">
    <cfRule type="cellIs" dxfId="52" priority="7028" operator="equal">
      <formula>"선택8"</formula>
    </cfRule>
  </conditionalFormatting>
  <conditionalFormatting sqref="F144">
    <cfRule type="cellIs" dxfId="51" priority="7029" operator="equal">
      <formula>"선택7"</formula>
    </cfRule>
  </conditionalFormatting>
  <conditionalFormatting sqref="F144">
    <cfRule type="cellIs" dxfId="50" priority="7030" operator="equal">
      <formula>"선택6"</formula>
    </cfRule>
  </conditionalFormatting>
  <conditionalFormatting sqref="F144">
    <cfRule type="cellIs" dxfId="49" priority="7031" operator="equal">
      <formula>"선택5"</formula>
    </cfRule>
  </conditionalFormatting>
  <conditionalFormatting sqref="F144">
    <cfRule type="cellIs" dxfId="48" priority="7032" operator="equal">
      <formula>"선택4"</formula>
    </cfRule>
  </conditionalFormatting>
  <conditionalFormatting sqref="F144">
    <cfRule type="cellIs" dxfId="47" priority="7033" operator="equal">
      <formula>"선택3"</formula>
    </cfRule>
  </conditionalFormatting>
  <conditionalFormatting sqref="F144">
    <cfRule type="cellIs" dxfId="46" priority="7034" operator="equal">
      <formula>"선택2"</formula>
    </cfRule>
  </conditionalFormatting>
  <conditionalFormatting sqref="F144">
    <cfRule type="cellIs" dxfId="45" priority="7035" operator="equal">
      <formula>"선택1"</formula>
    </cfRule>
  </conditionalFormatting>
  <conditionalFormatting sqref="F144">
    <cfRule type="cellIs" dxfId="44" priority="7036" operator="equal">
      <formula>"진로"</formula>
    </cfRule>
  </conditionalFormatting>
  <conditionalFormatting sqref="F144">
    <cfRule type="cellIs" dxfId="43" priority="7037" operator="equal">
      <formula>"소수"</formula>
    </cfRule>
  </conditionalFormatting>
  <conditionalFormatting sqref="F144">
    <cfRule type="cellIs" dxfId="42" priority="7038" operator="equal">
      <formula>"공동"</formula>
    </cfRule>
  </conditionalFormatting>
  <conditionalFormatting sqref="F145">
    <cfRule type="cellIs" dxfId="60" priority="7039" operator="equal">
      <formula>"지정"</formula>
    </cfRule>
  </conditionalFormatting>
  <conditionalFormatting sqref="F145">
    <cfRule type="cellIs" dxfId="59" priority="7040" operator="equal">
      <formula>"선택15"</formula>
    </cfRule>
  </conditionalFormatting>
  <conditionalFormatting sqref="F145">
    <cfRule type="cellIs" dxfId="58" priority="7041" operator="equal">
      <formula>"선택14"</formula>
    </cfRule>
  </conditionalFormatting>
  <conditionalFormatting sqref="F145">
    <cfRule type="cellIs" dxfId="57" priority="7042" operator="equal">
      <formula>"선택13"</formula>
    </cfRule>
  </conditionalFormatting>
  <conditionalFormatting sqref="F145">
    <cfRule type="cellIs" dxfId="56" priority="7043" operator="equal">
      <formula>"선택12"</formula>
    </cfRule>
  </conditionalFormatting>
  <conditionalFormatting sqref="F145">
    <cfRule type="cellIs" dxfId="55" priority="7044" operator="equal">
      <formula>"선택11"</formula>
    </cfRule>
  </conditionalFormatting>
  <conditionalFormatting sqref="F145">
    <cfRule type="cellIs" dxfId="54" priority="7045" operator="equal">
      <formula>"선택10"</formula>
    </cfRule>
  </conditionalFormatting>
  <conditionalFormatting sqref="F145">
    <cfRule type="cellIs" dxfId="53" priority="7046" operator="equal">
      <formula>"선택9"</formula>
    </cfRule>
  </conditionalFormatting>
  <conditionalFormatting sqref="F145">
    <cfRule type="cellIs" dxfId="52" priority="7047" operator="equal">
      <formula>"선택8"</formula>
    </cfRule>
  </conditionalFormatting>
  <conditionalFormatting sqref="F145">
    <cfRule type="cellIs" dxfId="51" priority="7048" operator="equal">
      <formula>"선택7"</formula>
    </cfRule>
  </conditionalFormatting>
  <conditionalFormatting sqref="F145">
    <cfRule type="cellIs" dxfId="50" priority="7049" operator="equal">
      <formula>"선택6"</formula>
    </cfRule>
  </conditionalFormatting>
  <conditionalFormatting sqref="F145">
    <cfRule type="cellIs" dxfId="49" priority="7050" operator="equal">
      <formula>"선택5"</formula>
    </cfRule>
  </conditionalFormatting>
  <conditionalFormatting sqref="F145">
    <cfRule type="cellIs" dxfId="48" priority="7051" operator="equal">
      <formula>"선택4"</formula>
    </cfRule>
  </conditionalFormatting>
  <conditionalFormatting sqref="F145">
    <cfRule type="cellIs" dxfId="47" priority="7052" operator="equal">
      <formula>"선택3"</formula>
    </cfRule>
  </conditionalFormatting>
  <conditionalFormatting sqref="F145">
    <cfRule type="cellIs" dxfId="46" priority="7053" operator="equal">
      <formula>"선택2"</formula>
    </cfRule>
  </conditionalFormatting>
  <conditionalFormatting sqref="F145">
    <cfRule type="cellIs" dxfId="45" priority="7054" operator="equal">
      <formula>"선택1"</formula>
    </cfRule>
  </conditionalFormatting>
  <conditionalFormatting sqref="F145">
    <cfRule type="cellIs" dxfId="44" priority="7055" operator="equal">
      <formula>"진로"</formula>
    </cfRule>
  </conditionalFormatting>
  <conditionalFormatting sqref="F145">
    <cfRule type="cellIs" dxfId="43" priority="7056" operator="equal">
      <formula>"소수"</formula>
    </cfRule>
  </conditionalFormatting>
  <conditionalFormatting sqref="F145">
    <cfRule type="cellIs" dxfId="42" priority="7057" operator="equal">
      <formula>"공동"</formula>
    </cfRule>
  </conditionalFormatting>
  <conditionalFormatting sqref="F146">
    <cfRule type="cellIs" dxfId="60" priority="7058" operator="equal">
      <formula>"지정"</formula>
    </cfRule>
  </conditionalFormatting>
  <conditionalFormatting sqref="F146">
    <cfRule type="cellIs" dxfId="59" priority="7059" operator="equal">
      <formula>"선택15"</formula>
    </cfRule>
  </conditionalFormatting>
  <conditionalFormatting sqref="F146">
    <cfRule type="cellIs" dxfId="58" priority="7060" operator="equal">
      <formula>"선택14"</formula>
    </cfRule>
  </conditionalFormatting>
  <conditionalFormatting sqref="F146">
    <cfRule type="cellIs" dxfId="57" priority="7061" operator="equal">
      <formula>"선택13"</formula>
    </cfRule>
  </conditionalFormatting>
  <conditionalFormatting sqref="F146">
    <cfRule type="cellIs" dxfId="56" priority="7062" operator="equal">
      <formula>"선택12"</formula>
    </cfRule>
  </conditionalFormatting>
  <conditionalFormatting sqref="F146">
    <cfRule type="cellIs" dxfId="55" priority="7063" operator="equal">
      <formula>"선택11"</formula>
    </cfRule>
  </conditionalFormatting>
  <conditionalFormatting sqref="F146">
    <cfRule type="cellIs" dxfId="54" priority="7064" operator="equal">
      <formula>"선택10"</formula>
    </cfRule>
  </conditionalFormatting>
  <conditionalFormatting sqref="F146">
    <cfRule type="cellIs" dxfId="53" priority="7065" operator="equal">
      <formula>"선택9"</formula>
    </cfRule>
  </conditionalFormatting>
  <conditionalFormatting sqref="F146">
    <cfRule type="cellIs" dxfId="52" priority="7066" operator="equal">
      <formula>"선택8"</formula>
    </cfRule>
  </conditionalFormatting>
  <conditionalFormatting sqref="F146">
    <cfRule type="cellIs" dxfId="51" priority="7067" operator="equal">
      <formula>"선택7"</formula>
    </cfRule>
  </conditionalFormatting>
  <conditionalFormatting sqref="F146">
    <cfRule type="cellIs" dxfId="50" priority="7068" operator="equal">
      <formula>"선택6"</formula>
    </cfRule>
  </conditionalFormatting>
  <conditionalFormatting sqref="F146">
    <cfRule type="cellIs" dxfId="49" priority="7069" operator="equal">
      <formula>"선택5"</formula>
    </cfRule>
  </conditionalFormatting>
  <conditionalFormatting sqref="F146">
    <cfRule type="cellIs" dxfId="48" priority="7070" operator="equal">
      <formula>"선택4"</formula>
    </cfRule>
  </conditionalFormatting>
  <conditionalFormatting sqref="F146">
    <cfRule type="cellIs" dxfId="47" priority="7071" operator="equal">
      <formula>"선택3"</formula>
    </cfRule>
  </conditionalFormatting>
  <conditionalFormatting sqref="F146">
    <cfRule type="cellIs" dxfId="46" priority="7072" operator="equal">
      <formula>"선택2"</formula>
    </cfRule>
  </conditionalFormatting>
  <conditionalFormatting sqref="F146">
    <cfRule type="cellIs" dxfId="45" priority="7073" operator="equal">
      <formula>"선택1"</formula>
    </cfRule>
  </conditionalFormatting>
  <conditionalFormatting sqref="F146">
    <cfRule type="cellIs" dxfId="44" priority="7074" operator="equal">
      <formula>"진로"</formula>
    </cfRule>
  </conditionalFormatting>
  <conditionalFormatting sqref="F146">
    <cfRule type="cellIs" dxfId="43" priority="7075" operator="equal">
      <formula>"소수"</formula>
    </cfRule>
  </conditionalFormatting>
  <conditionalFormatting sqref="F146">
    <cfRule type="cellIs" dxfId="42" priority="7076" operator="equal">
      <formula>"공동"</formula>
    </cfRule>
  </conditionalFormatting>
  <conditionalFormatting sqref="I143">
    <cfRule type="cellIs" dxfId="40" priority="7077" operator="greaterThan">
      <formula>0</formula>
    </cfRule>
  </conditionalFormatting>
  <conditionalFormatting sqref="J143">
    <cfRule type="cellIs" dxfId="40" priority="7078" operator="greaterThan">
      <formula>0</formula>
    </cfRule>
  </conditionalFormatting>
  <conditionalFormatting sqref="K143">
    <cfRule type="cellIs" dxfId="40" priority="7079" operator="greaterThan">
      <formula>0</formula>
    </cfRule>
  </conditionalFormatting>
  <conditionalFormatting sqref="L143">
    <cfRule type="cellIs" dxfId="40" priority="7080" operator="greaterThan">
      <formula>0</formula>
    </cfRule>
  </conditionalFormatting>
  <conditionalFormatting sqref="M143">
    <cfRule type="cellIs" dxfId="40" priority="7081" operator="greaterThan">
      <formula>0</formula>
    </cfRule>
  </conditionalFormatting>
  <conditionalFormatting sqref="N143">
    <cfRule type="cellIs" dxfId="40" priority="7082" operator="greaterThan">
      <formula>0</formula>
    </cfRule>
  </conditionalFormatting>
  <conditionalFormatting sqref="O146">
    <cfRule type="cellIs" dxfId="39" priority="7083" operator="lessThan">
      <formula>$H$10</formula>
    </cfRule>
  </conditionalFormatting>
  <conditionalFormatting sqref="P144">
    <cfRule type="cellIs" dxfId="38" priority="7084" operator="equal">
      <formula>0</formula>
    </cfRule>
  </conditionalFormatting>
  <conditionalFormatting sqref="P144">
    <cfRule type="expression" dxfId="37" priority="7085">
      <formula>OR(P9&lt;#REF!,P9&gt;#REF!)</formula>
    </cfRule>
  </conditionalFormatting>
  <conditionalFormatting sqref="P145">
    <cfRule type="cellIs" dxfId="38" priority="7086" operator="equal">
      <formula>0</formula>
    </cfRule>
  </conditionalFormatting>
  <conditionalFormatting sqref="P145">
    <cfRule type="expression" dxfId="37" priority="7087">
      <formula>OR(P9&lt;#REF!,P9&gt;#REF!)</formula>
    </cfRule>
  </conditionalFormatting>
  <conditionalFormatting sqref="P146">
    <cfRule type="cellIs" dxfId="38" priority="7088" operator="equal">
      <formula>0</formula>
    </cfRule>
  </conditionalFormatting>
  <conditionalFormatting sqref="P146">
    <cfRule type="expression" dxfId="37" priority="7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215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216</v>
      </c>
      <c r="D27" t="s" s="20">
        <v>211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217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219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221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223</v>
      </c>
      <c r="D31" t="s" s="20">
        <v>196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224</v>
      </c>
      <c r="D32" t="s" s="20">
        <v>196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196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227</v>
      </c>
      <c r="D34" t="s" s="20">
        <v>196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245</v>
      </c>
      <c r="B48" s="19"/>
      <c r="C48" t="s" s="56">
        <v>246</v>
      </c>
      <c r="D48" t="s" s="20">
        <v>211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232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233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234</v>
      </c>
      <c r="D54" t="s" s="20">
        <v>196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235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236</v>
      </c>
      <c r="D56" t="s" s="20">
        <v>196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237</v>
      </c>
      <c r="D57" t="s" s="20">
        <v>196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242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238</v>
      </c>
      <c r="D59" t="s" s="20">
        <v>196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239</v>
      </c>
      <c r="D60" t="s" s="20">
        <v>196</v>
      </c>
      <c r="E60" t="s" s="19">
        <v>241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240</v>
      </c>
      <c r="D61" t="s" s="20">
        <v>196</v>
      </c>
      <c r="E61" t="s" s="19">
        <v>241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245</v>
      </c>
      <c r="B62" s="19"/>
      <c r="C62" t="s" s="56">
        <v>246</v>
      </c>
      <c r="D62" t="s" s="20">
        <v>211</v>
      </c>
      <c r="E62" t="s" s="19">
        <v>241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253</v>
      </c>
      <c r="D63" t="s" s="20">
        <v>211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254</v>
      </c>
      <c r="D64" t="s" s="20">
        <v>211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255</v>
      </c>
      <c r="D65" t="s" s="20">
        <v>196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257</v>
      </c>
      <c r="D66" t="s" s="20">
        <v>196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258</v>
      </c>
      <c r="D67" t="s" s="20">
        <v>196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263</v>
      </c>
      <c r="D68" t="s" s="20">
        <v>196</v>
      </c>
      <c r="E68" t="s" s="19">
        <v>279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264</v>
      </c>
      <c r="D69" t="s" s="20">
        <v>211</v>
      </c>
      <c r="E69" t="s" s="19">
        <v>279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265</v>
      </c>
      <c r="D70" t="s" s="20">
        <v>211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266</v>
      </c>
      <c r="D71" t="s" s="20">
        <v>211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267</v>
      </c>
      <c r="D72" t="s" s="20">
        <v>211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268</v>
      </c>
      <c r="D73" t="s" s="20">
        <v>211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299</v>
      </c>
      <c r="D74" t="s" s="20">
        <v>211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269</v>
      </c>
      <c r="D75" t="s" s="20">
        <v>211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200</v>
      </c>
      <c r="B76" s="19"/>
      <c r="C76" t="s" s="56">
        <v>270</v>
      </c>
      <c r="D76" t="s" s="20">
        <v>211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245</v>
      </c>
      <c r="B77" s="19"/>
      <c r="C77" t="s" s="56">
        <v>272</v>
      </c>
      <c r="D77" t="s" s="20">
        <v>211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245</v>
      </c>
      <c r="B78" s="19"/>
      <c r="C78" t="s" s="56">
        <v>273</v>
      </c>
      <c r="D78" t="s" s="20">
        <v>211</v>
      </c>
      <c r="E78" t="s" s="19">
        <v>279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274</v>
      </c>
      <c r="D79" t="s" s="20">
        <v>211</v>
      </c>
      <c r="E79" t="s" s="19">
        <v>279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275</v>
      </c>
      <c r="D80" t="s" s="20">
        <v>211</v>
      </c>
      <c r="E80" t="s" s="19">
        <v>279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276</v>
      </c>
      <c r="D81" t="s" s="20">
        <v>211</v>
      </c>
      <c r="E81" t="s" s="19">
        <v>279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277</v>
      </c>
      <c r="D82" t="s" s="20">
        <v>211</v>
      </c>
      <c r="E82" t="s" s="19">
        <v>279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245</v>
      </c>
      <c r="B83" s="19"/>
      <c r="C83" t="s" s="56">
        <v>278</v>
      </c>
      <c r="D83" t="s" s="20">
        <v>211</v>
      </c>
      <c r="E83" t="s" s="19">
        <v>279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280</v>
      </c>
      <c r="D84" t="s" s="20">
        <v>211</v>
      </c>
      <c r="E84" t="s" s="19">
        <v>292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297</v>
      </c>
      <c r="D85" t="s" s="20">
        <v>211</v>
      </c>
      <c r="E85" t="s" s="19">
        <v>292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282</v>
      </c>
      <c r="D86" t="s" s="20">
        <v>211</v>
      </c>
      <c r="E86" t="s" s="19">
        <v>292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283</v>
      </c>
      <c r="D87" t="s" s="20">
        <v>211</v>
      </c>
      <c r="E87" t="s" s="19">
        <v>292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284</v>
      </c>
      <c r="D88" t="s" s="20">
        <v>211</v>
      </c>
      <c r="E88" t="s" s="19">
        <v>292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285</v>
      </c>
      <c r="D89" t="s" s="20">
        <v>211</v>
      </c>
      <c r="E89" t="s" s="19">
        <v>292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286</v>
      </c>
      <c r="D90" t="s" s="20">
        <v>211</v>
      </c>
      <c r="E90" t="s" s="19">
        <v>292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287</v>
      </c>
      <c r="D91" t="s" s="20">
        <v>211</v>
      </c>
      <c r="E91" t="s" s="19">
        <v>292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245</v>
      </c>
      <c r="B92" s="19"/>
      <c r="C92" t="s" s="56">
        <v>300</v>
      </c>
      <c r="D92" t="s" s="20">
        <v>211</v>
      </c>
      <c r="E92" t="s" s="19">
        <v>292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245</v>
      </c>
      <c r="B93" s="19"/>
      <c r="C93" t="s" s="56">
        <v>288</v>
      </c>
      <c r="D93" t="s" s="20">
        <v>211</v>
      </c>
      <c r="E93" t="s" s="19">
        <v>292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245</v>
      </c>
      <c r="B94" s="19"/>
      <c r="C94" t="s" s="56">
        <v>289</v>
      </c>
      <c r="D94" t="s" s="20">
        <v>211</v>
      </c>
      <c r="E94" t="s" s="19">
        <v>292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245</v>
      </c>
      <c r="B95" s="19"/>
      <c r="C95" t="s" s="56">
        <v>290</v>
      </c>
      <c r="D95" t="s" s="20">
        <v>211</v>
      </c>
      <c r="E95" t="s" s="19">
        <v>292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245</v>
      </c>
      <c r="B96" s="19"/>
      <c r="C96" t="s" s="56">
        <v>291</v>
      </c>
      <c r="D96" t="s" s="20">
        <v>211</v>
      </c>
      <c r="E96" t="s" s="19">
        <v>292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261</v>
      </c>
      <c r="D97" t="s" s="20">
        <v>211</v>
      </c>
      <c r="E97" t="s" s="19">
        <v>293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179</v>
      </c>
      <c r="B98" s="19"/>
      <c r="C98" t="s" s="56">
        <v>262</v>
      </c>
      <c r="D98" t="s" s="20">
        <v>211</v>
      </c>
      <c r="E98" t="s" s="19">
        <v>293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245</v>
      </c>
      <c r="B99" s="19"/>
      <c r="C99" t="s" s="56">
        <v>271</v>
      </c>
      <c r="D99" t="s" s="20">
        <v>211</v>
      </c>
      <c r="E99" t="s" s="19">
        <v>293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245</v>
      </c>
      <c r="B100" s="19"/>
      <c r="C100" t="s" s="56">
        <v>301</v>
      </c>
      <c r="D100" t="s" s="20">
        <v>211</v>
      </c>
      <c r="E100" t="s" s="19">
        <v>293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263</v>
      </c>
      <c r="D101" t="s" s="20">
        <v>196</v>
      </c>
      <c r="E101" t="s" s="19">
        <v>295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264</v>
      </c>
      <c r="D102" t="s" s="20">
        <v>211</v>
      </c>
      <c r="E102" t="s" s="19">
        <v>295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265</v>
      </c>
      <c r="D103" t="s" s="20">
        <v>211</v>
      </c>
      <c r="E103" t="s" s="19">
        <v>295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266</v>
      </c>
      <c r="D104" t="s" s="20">
        <v>211</v>
      </c>
      <c r="E104" t="s" s="19">
        <v>295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267</v>
      </c>
      <c r="D105" t="s" s="20">
        <v>211</v>
      </c>
      <c r="E105" t="s" s="19">
        <v>295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268</v>
      </c>
      <c r="D106" t="s" s="20">
        <v>211</v>
      </c>
      <c r="E106" t="s" s="19">
        <v>295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299</v>
      </c>
      <c r="D107" t="s" s="20">
        <v>211</v>
      </c>
      <c r="E107" t="s" s="19">
        <v>295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200</v>
      </c>
      <c r="B108" s="19"/>
      <c r="C108" t="s" s="56">
        <v>269</v>
      </c>
      <c r="D108" t="s" s="20">
        <v>211</v>
      </c>
      <c r="E108" t="s" s="19">
        <v>295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200</v>
      </c>
      <c r="B109" s="19"/>
      <c r="C109" t="s" s="56">
        <v>270</v>
      </c>
      <c r="D109" t="s" s="20">
        <v>211</v>
      </c>
      <c r="E109" t="s" s="19">
        <v>295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245</v>
      </c>
      <c r="B110" s="19"/>
      <c r="C110" t="s" s="56">
        <v>272</v>
      </c>
      <c r="D110" t="s" s="20">
        <v>211</v>
      </c>
      <c r="E110" t="s" s="19">
        <v>295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245</v>
      </c>
      <c r="B111" s="19"/>
      <c r="C111" t="s" s="56">
        <v>273</v>
      </c>
      <c r="D111" t="s" s="20">
        <v>211</v>
      </c>
      <c r="E111" t="s" s="19">
        <v>295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245</v>
      </c>
      <c r="B112" s="19"/>
      <c r="C112" t="s" s="56">
        <v>274</v>
      </c>
      <c r="D112" t="s" s="20">
        <v>211</v>
      </c>
      <c r="E112" t="s" s="19">
        <v>295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245</v>
      </c>
      <c r="B113" s="19"/>
      <c r="C113" t="s" s="56">
        <v>275</v>
      </c>
      <c r="D113" t="s" s="20">
        <v>211</v>
      </c>
      <c r="E113" t="s" s="19">
        <v>295</v>
      </c>
      <c r="F113" t="n" s="19">
        <v>2.0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245</v>
      </c>
      <c r="B114" s="19"/>
      <c r="C114" t="s" s="56">
        <v>276</v>
      </c>
      <c r="D114" t="s" s="20">
        <v>211</v>
      </c>
      <c r="E114" t="s" s="19">
        <v>295</v>
      </c>
      <c r="F114" t="n" s="19">
        <v>2.0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245</v>
      </c>
      <c r="B115" s="19"/>
      <c r="C115" t="s" s="56">
        <v>277</v>
      </c>
      <c r="D115" t="s" s="20">
        <v>211</v>
      </c>
      <c r="E115" t="s" s="19">
        <v>295</v>
      </c>
      <c r="F115" t="n" s="19">
        <v>2.0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245</v>
      </c>
      <c r="B116" s="19"/>
      <c r="C116" t="s" s="56">
        <v>278</v>
      </c>
      <c r="D116" t="s" s="20">
        <v>211</v>
      </c>
      <c r="E116" t="s" s="19">
        <v>295</v>
      </c>
      <c r="F116" t="n" s="19">
        <v>2.0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280</v>
      </c>
      <c r="D117" t="s" s="20">
        <v>211</v>
      </c>
      <c r="E117" t="s" s="19">
        <v>302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297</v>
      </c>
      <c r="D118" t="s" s="20">
        <v>211</v>
      </c>
      <c r="E118" t="s" s="19">
        <v>302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282</v>
      </c>
      <c r="D119" t="s" s="20">
        <v>211</v>
      </c>
      <c r="E119" t="s" s="19">
        <v>302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283</v>
      </c>
      <c r="D120" t="s" s="20">
        <v>211</v>
      </c>
      <c r="E120" t="s" s="19">
        <v>302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284</v>
      </c>
      <c r="D121" t="s" s="20">
        <v>211</v>
      </c>
      <c r="E121" t="s" s="19">
        <v>302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285</v>
      </c>
      <c r="D122" t="s" s="20">
        <v>211</v>
      </c>
      <c r="E122" t="s" s="19">
        <v>302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286</v>
      </c>
      <c r="D123" t="s" s="20">
        <v>211</v>
      </c>
      <c r="E123" t="s" s="19">
        <v>302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245</v>
      </c>
      <c r="B124" s="19"/>
      <c r="C124" t="s" s="56">
        <v>287</v>
      </c>
      <c r="D124" t="s" s="20">
        <v>211</v>
      </c>
      <c r="E124" t="s" s="19">
        <v>302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245</v>
      </c>
      <c r="B125" s="19"/>
      <c r="C125" t="s" s="56">
        <v>300</v>
      </c>
      <c r="D125" t="s" s="20">
        <v>211</v>
      </c>
      <c r="E125" t="s" s="19">
        <v>302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245</v>
      </c>
      <c r="B126" s="19"/>
      <c r="C126" t="s" s="56">
        <v>288</v>
      </c>
      <c r="D126" t="s" s="20">
        <v>211</v>
      </c>
      <c r="E126" t="s" s="19">
        <v>302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245</v>
      </c>
      <c r="B127" s="19"/>
      <c r="C127" t="s" s="56">
        <v>289</v>
      </c>
      <c r="D127" t="s" s="20">
        <v>211</v>
      </c>
      <c r="E127" t="s" s="19">
        <v>302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245</v>
      </c>
      <c r="B128" s="19"/>
      <c r="C128" t="s" s="56">
        <v>290</v>
      </c>
      <c r="D128" t="s" s="20">
        <v>211</v>
      </c>
      <c r="E128" t="s" s="19">
        <v>302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245</v>
      </c>
      <c r="B129" s="19"/>
      <c r="C129" t="s" s="56">
        <v>291</v>
      </c>
      <c r="D129" t="s" s="20">
        <v>211</v>
      </c>
      <c r="E129" t="s" s="19">
        <v>302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200</v>
      </c>
      <c r="B130" s="19"/>
      <c r="C130" t="s" s="56">
        <v>294</v>
      </c>
      <c r="D130" t="s" s="20">
        <v>196</v>
      </c>
      <c r="E130" t="s" s="19">
        <v>303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200</v>
      </c>
      <c r="B131" s="19"/>
      <c r="C131" t="s" s="56">
        <v>296</v>
      </c>
      <c r="D131" t="s" s="20">
        <v>196</v>
      </c>
      <c r="E131" t="s" s="19">
        <v>303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86">
        <v>15</v>
      </c>
      <c r="B134" s="87"/>
      <c r="C134" s="87"/>
      <c r="D134" s="87"/>
      <c r="E134" s="87"/>
      <c r="F134" s="87"/>
      <c r="G134" t="n" s="31">
        <v>180.0</v>
      </c>
      <c r="H134" t="n" s="32">
        <v>30.0</v>
      </c>
      <c r="I134" t="n" s="33">
        <v>30.0</v>
      </c>
      <c r="J134" t="n" s="32">
        <v>30.0</v>
      </c>
      <c r="K134" t="n" s="33">
        <v>30.0</v>
      </c>
      <c r="L134" t="n" s="32">
        <v>30.0</v>
      </c>
      <c r="M134" t="n" s="33">
        <v>30.0</v>
      </c>
      <c r="N134" t="n" s="34">
        <v>180.0</v>
      </c>
      <c r="O134" s="76"/>
    </row>
    <row r="135" ht="15.0" customHeight="true">
      <c r="A135" t="s" s="86">
        <v>129</v>
      </c>
      <c r="B135" s="87"/>
      <c r="C135" s="87"/>
      <c r="D135" s="87"/>
      <c r="E135" s="87"/>
      <c r="F135" s="88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9">
        <v>108</v>
      </c>
      <c r="B136" s="90"/>
      <c r="C136" s="90"/>
      <c r="D136" s="90"/>
      <c r="E136" s="90"/>
      <c r="F136" s="90"/>
      <c r="G136" t="s" s="38">
        <v>304</v>
      </c>
      <c r="H136" t="n" s="39">
        <v>68.0</v>
      </c>
      <c r="I136" t="n" s="40">
        <v>68.0</v>
      </c>
      <c r="J136" t="n" s="39">
        <v>68.0</v>
      </c>
      <c r="K136" t="n" s="40">
        <v>68.0</v>
      </c>
      <c r="L136" t="n" s="39">
        <v>68.0</v>
      </c>
      <c r="M136" t="n" s="40">
        <v>68.0</v>
      </c>
      <c r="N136" t="s" s="41">
        <v>304</v>
      </c>
      <c r="O136" s="75"/>
    </row>
    <row r="137" ht="15.0" customHeight="true">
      <c r="A137" t="s" s="92">
        <v>109</v>
      </c>
      <c r="B137" t="s" s="111">
        <v>110</v>
      </c>
      <c r="C137" s="111"/>
      <c r="D137" s="111"/>
      <c r="E137" s="111"/>
      <c r="F137" s="111"/>
      <c r="G137" s="111"/>
      <c r="H137" t="n" s="68">
        <v>11.0</v>
      </c>
      <c r="I137" t="n" s="68">
        <v>11.0</v>
      </c>
      <c r="J137" t="n" s="68">
        <v>4.0</v>
      </c>
      <c r="K137" t="n" s="68">
        <v>4.0</v>
      </c>
      <c r="L137" t="n" s="68">
        <v>1.0</v>
      </c>
      <c r="M137" t="n" s="71">
        <v>0.0</v>
      </c>
      <c r="N137" s="114"/>
      <c r="O137" s="75"/>
    </row>
    <row r="138" ht="15.0" customHeight="true">
      <c r="A138" s="109"/>
      <c r="B138" t="s" s="112">
        <v>111</v>
      </c>
      <c r="C138" s="112"/>
      <c r="D138" s="112"/>
      <c r="E138" s="112"/>
      <c r="F138" s="112"/>
      <c r="G138" s="112"/>
      <c r="H138" t="n" s="69">
        <v>0.0</v>
      </c>
      <c r="I138" t="n" s="69">
        <v>0.0</v>
      </c>
      <c r="J138" t="n" s="69">
        <v>6.0</v>
      </c>
      <c r="K138" t="n" s="69">
        <v>6.0</v>
      </c>
      <c r="L138" t="n" s="69">
        <v>8.0</v>
      </c>
      <c r="M138" t="n" s="72">
        <v>9.0</v>
      </c>
      <c r="N138" s="115"/>
      <c r="O138" s="75"/>
    </row>
    <row r="139" ht="15.0" customHeight="true">
      <c r="A139" s="110"/>
      <c r="B139" t="s" s="113">
        <v>112</v>
      </c>
      <c r="C139" s="113"/>
      <c r="D139" s="113"/>
      <c r="E139" s="113"/>
      <c r="F139" s="113"/>
      <c r="G139" s="113"/>
      <c r="H139" t="n" s="70">
        <v>11.0</v>
      </c>
      <c r="I139" t="n" s="70">
        <v>11.0</v>
      </c>
      <c r="J139" t="n" s="70">
        <v>10.0</v>
      </c>
      <c r="K139" t="n" s="70">
        <v>10.0</v>
      </c>
      <c r="L139" t="n" s="70">
        <v>9.0</v>
      </c>
      <c r="M139" t="n" s="73">
        <v>9.0</v>
      </c>
      <c r="N139" s="116"/>
      <c r="O139" s="75"/>
    </row>
    <row r="140" ht="15.0" customHeight="true">
      <c r="A140" t="s" s="102">
        <v>19</v>
      </c>
      <c r="B140" s="77"/>
      <c r="C140" s="77"/>
      <c r="D140" s="77"/>
      <c r="E140" s="103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86">
        <v>28</v>
      </c>
      <c r="B141" s="87"/>
      <c r="C141" s="87"/>
      <c r="D141" s="87"/>
      <c r="E141" s="119"/>
      <c r="F141" t="n" s="47">
        <v>20.0</v>
      </c>
      <c r="G141" t="n" s="48">
        <v>16.0</v>
      </c>
      <c r="H141" t="n" s="48">
        <v>16.0</v>
      </c>
      <c r="I141" t="n" s="48">
        <v>0.0</v>
      </c>
      <c r="J141" t="n" s="48">
        <v>8.0</v>
      </c>
      <c r="K141" t="n" s="48">
        <v>8.0</v>
      </c>
      <c r="L141" t="n" s="48">
        <v>8.0</v>
      </c>
      <c r="M141" t="n" s="33">
        <v>4.0</v>
      </c>
      <c r="N141" t="n" s="120">
        <v>86.0</v>
      </c>
      <c r="O141" s="75"/>
    </row>
    <row r="142" ht="15.0" customHeight="true">
      <c r="A142" t="s" s="86">
        <v>29</v>
      </c>
      <c r="B142" s="87"/>
      <c r="C142" s="87"/>
      <c r="D142" s="87"/>
      <c r="E142" s="119"/>
      <c r="F142" t="n" s="47">
        <v>4.0</v>
      </c>
      <c r="G142" t="n" s="48">
        <v>20.0</v>
      </c>
      <c r="H142" t="n" s="48">
        <v>20.0</v>
      </c>
      <c r="I142" t="n" s="48">
        <v>0.0</v>
      </c>
      <c r="J142" t="n" s="48">
        <v>36.0</v>
      </c>
      <c r="K142" t="n" s="48">
        <v>6.0</v>
      </c>
      <c r="L142" t="n" s="48">
        <v>10.0</v>
      </c>
      <c r="M142" t="n" s="33">
        <v>32.0</v>
      </c>
      <c r="N142" s="121"/>
      <c r="O142" s="75"/>
    </row>
    <row r="143" ht="15.0" customHeight="true">
      <c r="A143" t="s" s="123">
        <v>30</v>
      </c>
      <c r="B143" s="124"/>
      <c r="C143" s="124"/>
      <c r="D143" s="124"/>
      <c r="E143" s="125"/>
      <c r="F143" t="n" s="49">
        <v>24.0</v>
      </c>
      <c r="G143" t="n" s="50">
        <v>36.0</v>
      </c>
      <c r="H143" t="n" s="50">
        <v>36.0</v>
      </c>
      <c r="I143" t="n" s="50">
        <v>0.0</v>
      </c>
      <c r="J143" t="n" s="50">
        <v>44.0</v>
      </c>
      <c r="K143" t="n" s="50">
        <v>14.0</v>
      </c>
      <c r="L143" t="n" s="50">
        <v>18.0</v>
      </c>
      <c r="M143" t="n" s="42">
        <v>36.0</v>
      </c>
      <c r="N143" s="122"/>
      <c r="O143" s="75"/>
    </row>
    <row r="144" ht="15.0" customHeight="true">
      <c r="A144" t="s" s="126">
        <v>31</v>
      </c>
      <c r="B144" s="127"/>
      <c r="C144" s="127"/>
      <c r="D144" s="128"/>
      <c r="E144" t="s" s="132">
        <v>32</v>
      </c>
      <c r="F144" s="111"/>
      <c r="G144" s="111"/>
      <c r="H144" s="111"/>
      <c r="I144" t="s" s="133">
        <v>33</v>
      </c>
      <c r="J144" s="133"/>
      <c r="K144" t="s" s="133">
        <v>34</v>
      </c>
      <c r="L144" s="133"/>
      <c r="M144" t="s" s="133">
        <v>35</v>
      </c>
      <c r="N144" s="134"/>
      <c r="O144" s="75"/>
    </row>
    <row r="145" ht="15.0" customHeight="true">
      <c r="A145" s="129"/>
      <c r="B145" s="130"/>
      <c r="C145" s="130"/>
      <c r="D145" s="131"/>
      <c r="E145" t="n" s="117">
        <v>0.0</v>
      </c>
      <c r="F145" s="117"/>
      <c r="G145" s="117"/>
      <c r="H145" s="118"/>
      <c r="I145" t="n" s="135">
        <v>2.0</v>
      </c>
      <c r="J145" s="135"/>
      <c r="K145" t="n" s="135">
        <v>6.0</v>
      </c>
      <c r="L145" s="135"/>
      <c r="M145" t="n" s="135">
        <v>6.0</v>
      </c>
      <c r="N145" s="136"/>
      <c r="O145" s="75"/>
    </row>
    <row r="146" ht="17.1" customHeight="true">
      <c r="B146" s="51"/>
      <c r="C146" s="51"/>
      <c r="E146" s="51"/>
      <c r="F146" s="51"/>
      <c r="I146" t="s" s="105">
        <v>127</v>
      </c>
      <c r="J146" s="106"/>
      <c r="K146" s="106"/>
      <c r="L146" t="s" s="107">
        <v>305</v>
      </c>
      <c r="M146" s="107"/>
      <c r="N146" s="10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259</v>
      </c>
      <c r="D6" t="s" s="20">
        <v>196</v>
      </c>
      <c r="E6" t="s" s="19">
        <v>182</v>
      </c>
      <c r="F6" t="n" s="19">
        <v>7.0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5.0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5.0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5.0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5.0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5.0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5.0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7.0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7.0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215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216</v>
      </c>
      <c r="D27" t="s" s="20">
        <v>211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217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219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221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223</v>
      </c>
      <c r="D31" t="s" s="20">
        <v>196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224</v>
      </c>
      <c r="D32" t="s" s="20">
        <v>196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196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227</v>
      </c>
      <c r="D34" t="s" s="20">
        <v>196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196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240</v>
      </c>
      <c r="D58" t="s" s="20">
        <v>196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194</v>
      </c>
      <c r="B59" s="19"/>
      <c r="C59" t="s" s="56">
        <v>253</v>
      </c>
      <c r="D59" t="s" s="20">
        <v>211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254</v>
      </c>
      <c r="D60" t="s" s="20">
        <v>211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255</v>
      </c>
      <c r="D61" t="s" s="20">
        <v>196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257</v>
      </c>
      <c r="D62" t="s" s="20">
        <v>196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258</v>
      </c>
      <c r="D63" t="s" s="20">
        <v>196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263</v>
      </c>
      <c r="D64" t="s" s="20">
        <v>196</v>
      </c>
      <c r="E64" t="s" s="19">
        <v>279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264</v>
      </c>
      <c r="D65" t="s" s="20">
        <v>211</v>
      </c>
      <c r="E65" t="s" s="19">
        <v>279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265</v>
      </c>
      <c r="D66" t="s" s="20">
        <v>211</v>
      </c>
      <c r="E66" t="s" s="19">
        <v>279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266</v>
      </c>
      <c r="D67" t="s" s="20">
        <v>211</v>
      </c>
      <c r="E67" t="s" s="19">
        <v>279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267</v>
      </c>
      <c r="D68" t="s" s="20">
        <v>211</v>
      </c>
      <c r="E68" t="s" s="19">
        <v>279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268</v>
      </c>
      <c r="D69" t="s" s="20">
        <v>211</v>
      </c>
      <c r="E69" t="s" s="19">
        <v>279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299</v>
      </c>
      <c r="D70" t="s" s="20">
        <v>211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269</v>
      </c>
      <c r="D71" t="s" s="20">
        <v>211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270</v>
      </c>
      <c r="D72" t="s" s="20">
        <v>211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245</v>
      </c>
      <c r="B73" s="19"/>
      <c r="C73" t="s" s="56">
        <v>272</v>
      </c>
      <c r="D73" t="s" s="20">
        <v>211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245</v>
      </c>
      <c r="B74" s="19"/>
      <c r="C74" t="s" s="56">
        <v>273</v>
      </c>
      <c r="D74" t="s" s="20">
        <v>211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245</v>
      </c>
      <c r="B75" s="19"/>
      <c r="C75" t="s" s="56">
        <v>274</v>
      </c>
      <c r="D75" t="s" s="20">
        <v>211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245</v>
      </c>
      <c r="B76" s="19"/>
      <c r="C76" t="s" s="56">
        <v>275</v>
      </c>
      <c r="D76" t="s" s="20">
        <v>211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245</v>
      </c>
      <c r="B77" s="19"/>
      <c r="C77" t="s" s="56">
        <v>276</v>
      </c>
      <c r="D77" t="s" s="20">
        <v>211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245</v>
      </c>
      <c r="B78" s="19"/>
      <c r="C78" t="s" s="56">
        <v>277</v>
      </c>
      <c r="D78" t="s" s="20">
        <v>211</v>
      </c>
      <c r="E78" t="s" s="19">
        <v>279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278</v>
      </c>
      <c r="D79" t="s" s="20">
        <v>211</v>
      </c>
      <c r="E79" t="s" s="19">
        <v>279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280</v>
      </c>
      <c r="D80" t="s" s="20">
        <v>211</v>
      </c>
      <c r="E80" t="s" s="19">
        <v>292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297</v>
      </c>
      <c r="D81" t="s" s="20">
        <v>211</v>
      </c>
      <c r="E81" t="s" s="19">
        <v>292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282</v>
      </c>
      <c r="D82" t="s" s="20">
        <v>211</v>
      </c>
      <c r="E82" t="s" s="19">
        <v>292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283</v>
      </c>
      <c r="D83" t="s" s="20">
        <v>211</v>
      </c>
      <c r="E83" t="s" s="19">
        <v>292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284</v>
      </c>
      <c r="D84" t="s" s="20">
        <v>211</v>
      </c>
      <c r="E84" t="s" s="19">
        <v>292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285</v>
      </c>
      <c r="D85" t="s" s="20">
        <v>211</v>
      </c>
      <c r="E85" t="s" s="19">
        <v>292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286</v>
      </c>
      <c r="D86" t="s" s="20">
        <v>211</v>
      </c>
      <c r="E86" t="s" s="19">
        <v>292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245</v>
      </c>
      <c r="B87" s="19"/>
      <c r="C87" t="s" s="56">
        <v>287</v>
      </c>
      <c r="D87" t="s" s="20">
        <v>211</v>
      </c>
      <c r="E87" t="s" s="19">
        <v>292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245</v>
      </c>
      <c r="B88" s="19"/>
      <c r="C88" t="s" s="56">
        <v>300</v>
      </c>
      <c r="D88" t="s" s="20">
        <v>211</v>
      </c>
      <c r="E88" t="s" s="19">
        <v>292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288</v>
      </c>
      <c r="D89" t="s" s="20">
        <v>211</v>
      </c>
      <c r="E89" t="s" s="19">
        <v>292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245</v>
      </c>
      <c r="B90" s="19"/>
      <c r="C90" t="s" s="56">
        <v>289</v>
      </c>
      <c r="D90" t="s" s="20">
        <v>211</v>
      </c>
      <c r="E90" t="s" s="19">
        <v>292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290</v>
      </c>
      <c r="D91" t="s" s="20">
        <v>211</v>
      </c>
      <c r="E91" t="s" s="19">
        <v>292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245</v>
      </c>
      <c r="B92" s="19"/>
      <c r="C92" t="s" s="56">
        <v>291</v>
      </c>
      <c r="D92" t="s" s="20">
        <v>211</v>
      </c>
      <c r="E92" t="s" s="19">
        <v>292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179</v>
      </c>
      <c r="B93" s="19"/>
      <c r="C93" t="s" s="56">
        <v>261</v>
      </c>
      <c r="D93" t="s" s="20">
        <v>211</v>
      </c>
      <c r="E93" t="s" s="19">
        <v>293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262</v>
      </c>
      <c r="D94" t="s" s="20">
        <v>211</v>
      </c>
      <c r="E94" t="s" s="19">
        <v>293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245</v>
      </c>
      <c r="B95" s="19"/>
      <c r="C95" t="s" s="56">
        <v>271</v>
      </c>
      <c r="D95" t="s" s="20">
        <v>211</v>
      </c>
      <c r="E95" t="s" s="19">
        <v>293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245</v>
      </c>
      <c r="B96" s="19"/>
      <c r="C96" t="s" s="56">
        <v>301</v>
      </c>
      <c r="D96" t="s" s="20">
        <v>211</v>
      </c>
      <c r="E96" t="s" s="19">
        <v>293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263</v>
      </c>
      <c r="D97" t="s" s="20">
        <v>196</v>
      </c>
      <c r="E97" t="s" s="19">
        <v>295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179</v>
      </c>
      <c r="B98" s="19"/>
      <c r="C98" t="s" s="56">
        <v>264</v>
      </c>
      <c r="D98" t="s" s="20">
        <v>211</v>
      </c>
      <c r="E98" t="s" s="19">
        <v>295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265</v>
      </c>
      <c r="D99" t="s" s="20">
        <v>211</v>
      </c>
      <c r="E99" t="s" s="19">
        <v>295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266</v>
      </c>
      <c r="D100" t="s" s="20">
        <v>211</v>
      </c>
      <c r="E100" t="s" s="19">
        <v>295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267</v>
      </c>
      <c r="D101" t="s" s="20">
        <v>211</v>
      </c>
      <c r="E101" t="s" s="19">
        <v>295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268</v>
      </c>
      <c r="D102" t="s" s="20">
        <v>211</v>
      </c>
      <c r="E102" t="s" s="19">
        <v>295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299</v>
      </c>
      <c r="D103" t="s" s="20">
        <v>211</v>
      </c>
      <c r="E103" t="s" s="19">
        <v>295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200</v>
      </c>
      <c r="B104" s="19"/>
      <c r="C104" t="s" s="56">
        <v>269</v>
      </c>
      <c r="D104" t="s" s="20">
        <v>211</v>
      </c>
      <c r="E104" t="s" s="19">
        <v>295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200</v>
      </c>
      <c r="B105" s="19"/>
      <c r="C105" t="s" s="56">
        <v>270</v>
      </c>
      <c r="D105" t="s" s="20">
        <v>211</v>
      </c>
      <c r="E105" t="s" s="19">
        <v>295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245</v>
      </c>
      <c r="B106" s="19"/>
      <c r="C106" t="s" s="56">
        <v>272</v>
      </c>
      <c r="D106" t="s" s="20">
        <v>211</v>
      </c>
      <c r="E106" t="s" s="19">
        <v>295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245</v>
      </c>
      <c r="B107" s="19"/>
      <c r="C107" t="s" s="56">
        <v>273</v>
      </c>
      <c r="D107" t="s" s="20">
        <v>211</v>
      </c>
      <c r="E107" t="s" s="19">
        <v>295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245</v>
      </c>
      <c r="B108" s="19"/>
      <c r="C108" t="s" s="56">
        <v>274</v>
      </c>
      <c r="D108" t="s" s="20">
        <v>211</v>
      </c>
      <c r="E108" t="s" s="19">
        <v>295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245</v>
      </c>
      <c r="B109" s="19"/>
      <c r="C109" t="s" s="56">
        <v>275</v>
      </c>
      <c r="D109" t="s" s="20">
        <v>211</v>
      </c>
      <c r="E109" t="s" s="19">
        <v>295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245</v>
      </c>
      <c r="B110" s="19"/>
      <c r="C110" t="s" s="56">
        <v>276</v>
      </c>
      <c r="D110" t="s" s="20">
        <v>211</v>
      </c>
      <c r="E110" t="s" s="19">
        <v>295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245</v>
      </c>
      <c r="B111" s="19"/>
      <c r="C111" t="s" s="56">
        <v>277</v>
      </c>
      <c r="D111" t="s" s="20">
        <v>211</v>
      </c>
      <c r="E111" t="s" s="19">
        <v>295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245</v>
      </c>
      <c r="B112" s="19"/>
      <c r="C112" t="s" s="56">
        <v>278</v>
      </c>
      <c r="D112" t="s" s="20">
        <v>211</v>
      </c>
      <c r="E112" t="s" s="19">
        <v>295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280</v>
      </c>
      <c r="D113" t="s" s="20">
        <v>211</v>
      </c>
      <c r="E113" t="s" s="19">
        <v>302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297</v>
      </c>
      <c r="D114" t="s" s="20">
        <v>211</v>
      </c>
      <c r="E114" t="s" s="19">
        <v>302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282</v>
      </c>
      <c r="D115" t="s" s="20">
        <v>211</v>
      </c>
      <c r="E115" t="s" s="19">
        <v>302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283</v>
      </c>
      <c r="D116" t="s" s="20">
        <v>211</v>
      </c>
      <c r="E116" t="s" s="19">
        <v>302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284</v>
      </c>
      <c r="D117" t="s" s="20">
        <v>211</v>
      </c>
      <c r="E117" t="s" s="19">
        <v>302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285</v>
      </c>
      <c r="D118" t="s" s="20">
        <v>211</v>
      </c>
      <c r="E118" t="s" s="19">
        <v>302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286</v>
      </c>
      <c r="D119" t="s" s="20">
        <v>211</v>
      </c>
      <c r="E119" t="s" s="19">
        <v>302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245</v>
      </c>
      <c r="B120" s="19"/>
      <c r="C120" t="s" s="56">
        <v>287</v>
      </c>
      <c r="D120" t="s" s="20">
        <v>211</v>
      </c>
      <c r="E120" t="s" s="19">
        <v>302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245</v>
      </c>
      <c r="B121" s="19"/>
      <c r="C121" t="s" s="56">
        <v>300</v>
      </c>
      <c r="D121" t="s" s="20">
        <v>211</v>
      </c>
      <c r="E121" t="s" s="19">
        <v>302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245</v>
      </c>
      <c r="B122" s="19"/>
      <c r="C122" t="s" s="56">
        <v>288</v>
      </c>
      <c r="D122" t="s" s="20">
        <v>211</v>
      </c>
      <c r="E122" t="s" s="19">
        <v>302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245</v>
      </c>
      <c r="B123" s="19"/>
      <c r="C123" t="s" s="56">
        <v>289</v>
      </c>
      <c r="D123" t="s" s="20">
        <v>211</v>
      </c>
      <c r="E123" t="s" s="19">
        <v>302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245</v>
      </c>
      <c r="B124" s="19"/>
      <c r="C124" t="s" s="56">
        <v>290</v>
      </c>
      <c r="D124" t="s" s="20">
        <v>211</v>
      </c>
      <c r="E124" t="s" s="19">
        <v>302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245</v>
      </c>
      <c r="B125" s="19"/>
      <c r="C125" t="s" s="56">
        <v>291</v>
      </c>
      <c r="D125" t="s" s="20">
        <v>211</v>
      </c>
      <c r="E125" t="s" s="19">
        <v>302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200</v>
      </c>
      <c r="B126" s="19"/>
      <c r="C126" t="s" s="56">
        <v>294</v>
      </c>
      <c r="D126" t="s" s="20">
        <v>196</v>
      </c>
      <c r="E126" t="s" s="19">
        <v>303</v>
      </c>
      <c r="F126" t="n" s="19">
        <v>1.0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200</v>
      </c>
      <c r="B127" s="19"/>
      <c r="C127" t="s" s="56">
        <v>296</v>
      </c>
      <c r="D127" t="s" s="20">
        <v>196</v>
      </c>
      <c r="E127" t="s" s="19">
        <v>303</v>
      </c>
      <c r="F127" t="n" s="19">
        <v>1.0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188</v>
      </c>
      <c r="B128" s="19"/>
      <c r="C128" t="s" s="56">
        <v>242</v>
      </c>
      <c r="D128" t="s" s="20">
        <v>196</v>
      </c>
      <c r="E128" t="s" s="19">
        <v>243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3.0</v>
      </c>
      <c r="L128" t="n" s="21">
        <v>0.0</v>
      </c>
      <c r="M128" t="n" s="22">
        <v>0.0</v>
      </c>
      <c r="N128" t="n" s="17">
        <v>3.0</v>
      </c>
      <c r="O128" s="17"/>
    </row>
    <row r="129" ht="15.0" customHeight="true">
      <c r="A129" t="s" s="18">
        <v>245</v>
      </c>
      <c r="B129" s="19"/>
      <c r="C129" t="s" s="56">
        <v>246</v>
      </c>
      <c r="D129" t="s" s="20">
        <v>211</v>
      </c>
      <c r="E129" t="s" s="19">
        <v>243</v>
      </c>
      <c r="F129" t="n" s="19">
        <v>1.0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2.0</v>
      </c>
      <c r="L129" t="n" s="21">
        <v>0.0</v>
      </c>
      <c r="M129" t="n" s="22">
        <v>0.0</v>
      </c>
      <c r="N129" t="n" s="17">
        <v>2.0</v>
      </c>
      <c r="O129" s="17"/>
    </row>
    <row r="130" ht="15.0" customHeight="true">
      <c r="A130" t="s" s="18">
        <v>245</v>
      </c>
      <c r="B130" s="19"/>
      <c r="C130" t="s" s="56">
        <v>248</v>
      </c>
      <c r="D130" t="s" s="20">
        <v>211</v>
      </c>
      <c r="E130" t="s" s="19">
        <v>243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2.0</v>
      </c>
      <c r="K130" t="n" s="2">
        <v>0.0</v>
      </c>
      <c r="L130" t="n" s="21">
        <v>0.0</v>
      </c>
      <c r="M130" t="n" s="22">
        <v>0.0</v>
      </c>
      <c r="N130" t="n" s="17">
        <v>2.0</v>
      </c>
      <c r="O130" s="17"/>
    </row>
    <row r="131" ht="15.0" customHeight="true">
      <c r="A131" t="s" s="18">
        <v>250</v>
      </c>
      <c r="B131" s="19"/>
      <c r="C131" t="s" s="56">
        <v>251</v>
      </c>
      <c r="D131" t="s" s="20">
        <v>211</v>
      </c>
      <c r="E131" t="s" s="19">
        <v>243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2.0</v>
      </c>
      <c r="K131" t="n" s="2">
        <v>0.0</v>
      </c>
      <c r="L131" t="n" s="21">
        <v>0.0</v>
      </c>
      <c r="M131" t="n" s="22">
        <v>0.0</v>
      </c>
      <c r="N131" t="n" s="17">
        <v>2.0</v>
      </c>
      <c r="O131" s="17"/>
    </row>
    <row r="132" ht="15.0" customHeight="true">
      <c r="A132" t="s" s="18">
        <v>250</v>
      </c>
      <c r="B132" s="19"/>
      <c r="C132" t="s" s="56">
        <v>252</v>
      </c>
      <c r="D132" t="s" s="20">
        <v>211</v>
      </c>
      <c r="E132" t="s" s="19">
        <v>243</v>
      </c>
      <c r="F132" t="n" s="19">
        <v>1.0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2.0</v>
      </c>
      <c r="L132" t="n" s="21">
        <v>0.0</v>
      </c>
      <c r="M132" t="n" s="22">
        <v>0.0</v>
      </c>
      <c r="N132" t="n" s="17">
        <v>2.0</v>
      </c>
      <c r="O132" s="17"/>
    </row>
    <row r="133" ht="15.0" customHeight="true">
      <c r="A133" s="18"/>
      <c r="B133" s="19"/>
      <c r="C133" s="2"/>
      <c r="D133" s="20"/>
      <c r="E133" s="3"/>
      <c r="F133" s="4"/>
      <c r="G133" s="3"/>
      <c r="H133" s="21"/>
      <c r="I133" s="2"/>
      <c r="J133" s="21"/>
      <c r="K133" s="2"/>
      <c r="L133" s="21"/>
      <c r="M133" s="22"/>
      <c r="N133" s="17"/>
      <c r="O133" s="17"/>
    </row>
    <row r="134" ht="15.0" customHeight="true">
      <c r="A134" s="23"/>
      <c r="B134" s="24"/>
      <c r="C134" s="25"/>
      <c r="D134" s="26"/>
      <c r="E134" s="27"/>
      <c r="F134" s="27"/>
      <c r="G134" s="27"/>
      <c r="H134" s="28"/>
      <c r="I134" s="25"/>
      <c r="J134" s="28"/>
      <c r="K134" s="25"/>
      <c r="L134" s="28"/>
      <c r="M134" s="29"/>
      <c r="N134" s="30"/>
      <c r="O134" s="74"/>
    </row>
    <row r="135" ht="15.0" customHeight="true">
      <c r="A135" t="s" s="86">
        <v>15</v>
      </c>
      <c r="B135" s="87"/>
      <c r="C135" s="87"/>
      <c r="D135" s="87"/>
      <c r="E135" s="87"/>
      <c r="F135" s="87"/>
      <c r="G135" t="n" s="31">
        <v>180.0</v>
      </c>
      <c r="H135" t="n" s="32">
        <v>30.0</v>
      </c>
      <c r="I135" t="n" s="33">
        <v>30.0</v>
      </c>
      <c r="J135" t="n" s="32">
        <v>30.0</v>
      </c>
      <c r="K135" t="n" s="33">
        <v>30.0</v>
      </c>
      <c r="L135" t="n" s="32">
        <v>30.0</v>
      </c>
      <c r="M135" t="n" s="33">
        <v>30.0</v>
      </c>
      <c r="N135" t="n" s="34">
        <v>180.0</v>
      </c>
      <c r="O135" s="76"/>
    </row>
    <row r="136" ht="15.0" customHeight="true">
      <c r="A136" t="s" s="86">
        <v>129</v>
      </c>
      <c r="B136" s="87"/>
      <c r="C136" s="87"/>
      <c r="D136" s="87"/>
      <c r="E136" s="87"/>
      <c r="F136" s="88"/>
      <c r="G136" s="35"/>
      <c r="H136" t="n" s="32">
        <v>0.0</v>
      </c>
      <c r="I136" t="n" s="36">
        <v>0.0</v>
      </c>
      <c r="J136" t="n" s="32">
        <v>4.0</v>
      </c>
      <c r="K136" t="n" s="36">
        <v>7.0</v>
      </c>
      <c r="L136" t="n" s="32">
        <v>0.0</v>
      </c>
      <c r="M136" t="n" s="36">
        <v>0.0</v>
      </c>
      <c r="N136" t="n" s="37">
        <v>11.0</v>
      </c>
      <c r="O136" s="75"/>
    </row>
    <row r="137" ht="15.0" customHeight="true">
      <c r="A137" t="s" s="89">
        <v>108</v>
      </c>
      <c r="B137" s="90"/>
      <c r="C137" s="90"/>
      <c r="D137" s="90"/>
      <c r="E137" s="90"/>
      <c r="F137" s="90"/>
      <c r="G137" t="s" s="38">
        <v>304</v>
      </c>
      <c r="H137" t="n" s="39">
        <v>68.0</v>
      </c>
      <c r="I137" t="n" s="40">
        <v>68.0</v>
      </c>
      <c r="J137" t="n" s="39">
        <v>68.0</v>
      </c>
      <c r="K137" t="n" s="40">
        <v>68.0</v>
      </c>
      <c r="L137" t="n" s="39">
        <v>68.0</v>
      </c>
      <c r="M137" t="n" s="40">
        <v>68.0</v>
      </c>
      <c r="N137" t="s" s="41">
        <v>304</v>
      </c>
      <c r="O137" s="75"/>
    </row>
    <row r="138" ht="15.0" customHeight="true">
      <c r="A138" t="s" s="92">
        <v>109</v>
      </c>
      <c r="B138" t="s" s="111">
        <v>110</v>
      </c>
      <c r="C138" s="111"/>
      <c r="D138" s="111"/>
      <c r="E138" s="111"/>
      <c r="F138" s="111"/>
      <c r="G138" s="111"/>
      <c r="H138" t="n" s="68">
        <v>10.0</v>
      </c>
      <c r="I138" t="n" s="68">
        <v>11.0</v>
      </c>
      <c r="J138" t="n" s="68">
        <v>4.0</v>
      </c>
      <c r="K138" t="n" s="68">
        <v>4.0</v>
      </c>
      <c r="L138" t="n" s="68">
        <v>1.0</v>
      </c>
      <c r="M138" t="n" s="71">
        <v>0.0</v>
      </c>
      <c r="N138" s="114"/>
      <c r="O138" s="75"/>
    </row>
    <row r="139" ht="15.0" customHeight="true">
      <c r="A139" s="109"/>
      <c r="B139" t="s" s="112">
        <v>111</v>
      </c>
      <c r="C139" s="112"/>
      <c r="D139" s="112"/>
      <c r="E139" s="112"/>
      <c r="F139" s="112"/>
      <c r="G139" s="112"/>
      <c r="H139" t="n" s="69">
        <v>0.0</v>
      </c>
      <c r="I139" t="n" s="69">
        <v>0.0</v>
      </c>
      <c r="J139" t="n" s="69">
        <v>6.0</v>
      </c>
      <c r="K139" t="n" s="69">
        <v>6.0</v>
      </c>
      <c r="L139" t="n" s="69">
        <v>8.0</v>
      </c>
      <c r="M139" t="n" s="72">
        <v>9.0</v>
      </c>
      <c r="N139" s="115"/>
      <c r="O139" s="75"/>
    </row>
    <row r="140" ht="15.0" customHeight="true">
      <c r="A140" s="110"/>
      <c r="B140" t="s" s="113">
        <v>112</v>
      </c>
      <c r="C140" s="113"/>
      <c r="D140" s="113"/>
      <c r="E140" s="113"/>
      <c r="F140" s="113"/>
      <c r="G140" s="113"/>
      <c r="H140" t="n" s="70">
        <v>10.0</v>
      </c>
      <c r="I140" t="n" s="70">
        <v>11.0</v>
      </c>
      <c r="J140" t="n" s="70">
        <v>10.0</v>
      </c>
      <c r="K140" t="n" s="70">
        <v>10.0</v>
      </c>
      <c r="L140" t="n" s="70">
        <v>9.0</v>
      </c>
      <c r="M140" t="n" s="73">
        <v>9.0</v>
      </c>
      <c r="N140" s="116"/>
      <c r="O140" s="75"/>
    </row>
    <row r="141" ht="15.0" customHeight="true">
      <c r="A141" t="s" s="102">
        <v>19</v>
      </c>
      <c r="B141" s="77"/>
      <c r="C141" s="77"/>
      <c r="D141" s="77"/>
      <c r="E141" s="103"/>
      <c r="F141" t="s" s="43">
        <v>20</v>
      </c>
      <c r="G141" t="s" s="44">
        <v>21</v>
      </c>
      <c r="H141" t="s" s="44">
        <v>22</v>
      </c>
      <c r="I141" t="s" s="44">
        <v>23</v>
      </c>
      <c r="J141" t="s" s="44">
        <v>24</v>
      </c>
      <c r="K141" t="s" s="44">
        <v>25</v>
      </c>
      <c r="L141" t="s" s="44">
        <v>26</v>
      </c>
      <c r="M141" t="s" s="45">
        <v>18</v>
      </c>
      <c r="N141" t="s" s="46">
        <v>27</v>
      </c>
      <c r="O141" s="75"/>
    </row>
    <row r="142" ht="15.0" customHeight="true">
      <c r="A142" t="s" s="86">
        <v>28</v>
      </c>
      <c r="B142" s="87"/>
      <c r="C142" s="87"/>
      <c r="D142" s="87"/>
      <c r="E142" s="119"/>
      <c r="F142" t="n" s="47">
        <v>20.0</v>
      </c>
      <c r="G142" t="n" s="48">
        <v>16.0</v>
      </c>
      <c r="H142" t="n" s="48">
        <v>16.0</v>
      </c>
      <c r="I142" t="n" s="48">
        <v>0.0</v>
      </c>
      <c r="J142" t="n" s="48">
        <v>9.0</v>
      </c>
      <c r="K142" t="n" s="48">
        <v>8.0</v>
      </c>
      <c r="L142" t="n" s="48">
        <v>8.0</v>
      </c>
      <c r="M142" t="n" s="33">
        <v>2.0</v>
      </c>
      <c r="N142" t="n" s="120">
        <v>86.0</v>
      </c>
      <c r="O142" s="75"/>
    </row>
    <row r="143" ht="15.0" customHeight="true">
      <c r="A143" t="s" s="86">
        <v>29</v>
      </c>
      <c r="B143" s="87"/>
      <c r="C143" s="87"/>
      <c r="D143" s="87"/>
      <c r="E143" s="119"/>
      <c r="F143" t="n" s="47">
        <v>4.0</v>
      </c>
      <c r="G143" t="n" s="48">
        <v>24.0</v>
      </c>
      <c r="H143" t="n" s="48">
        <v>20.0</v>
      </c>
      <c r="I143" t="n" s="48">
        <v>0.0</v>
      </c>
      <c r="J143" t="n" s="48">
        <v>38.0</v>
      </c>
      <c r="K143" t="n" s="48">
        <v>10.0</v>
      </c>
      <c r="L143" t="n" s="48">
        <v>18.0</v>
      </c>
      <c r="M143" t="n" s="33">
        <v>38.0</v>
      </c>
      <c r="N143" s="121"/>
      <c r="O143" s="75"/>
    </row>
    <row r="144" ht="15.0" customHeight="true">
      <c r="A144" t="s" s="123">
        <v>30</v>
      </c>
      <c r="B144" s="124"/>
      <c r="C144" s="124"/>
      <c r="D144" s="124"/>
      <c r="E144" s="125"/>
      <c r="F144" t="n" s="49">
        <v>24.0</v>
      </c>
      <c r="G144" t="n" s="50">
        <v>40.0</v>
      </c>
      <c r="H144" t="n" s="50">
        <v>36.0</v>
      </c>
      <c r="I144" t="n" s="50">
        <v>0.0</v>
      </c>
      <c r="J144" t="n" s="50">
        <v>47.0</v>
      </c>
      <c r="K144" t="n" s="50">
        <v>18.0</v>
      </c>
      <c r="L144" t="n" s="50">
        <v>26.0</v>
      </c>
      <c r="M144" t="n" s="42">
        <v>40.0</v>
      </c>
      <c r="N144" s="122"/>
      <c r="O144" s="75"/>
    </row>
    <row r="145" ht="15.0" customHeight="true">
      <c r="A145" t="s" s="126">
        <v>31</v>
      </c>
      <c r="B145" s="127"/>
      <c r="C145" s="127"/>
      <c r="D145" s="128"/>
      <c r="E145" t="s" s="132">
        <v>32</v>
      </c>
      <c r="F145" s="111"/>
      <c r="G145" s="111"/>
      <c r="H145" s="111"/>
      <c r="I145" t="s" s="133">
        <v>33</v>
      </c>
      <c r="J145" s="133"/>
      <c r="K145" t="s" s="133">
        <v>34</v>
      </c>
      <c r="L145" s="133"/>
      <c r="M145" t="s" s="133">
        <v>35</v>
      </c>
      <c r="N145" s="134"/>
      <c r="O145" s="75"/>
    </row>
    <row r="146" ht="15.0" customHeight="true">
      <c r="A146" s="129"/>
      <c r="B146" s="130"/>
      <c r="C146" s="130"/>
      <c r="D146" s="131"/>
      <c r="E146" t="n" s="117">
        <v>0.0</v>
      </c>
      <c r="F146" s="117"/>
      <c r="G146" s="117"/>
      <c r="H146" s="118"/>
      <c r="I146" t="n" s="135">
        <v>2.0</v>
      </c>
      <c r="J146" s="135"/>
      <c r="K146" t="n" s="135">
        <v>6.0</v>
      </c>
      <c r="L146" s="135"/>
      <c r="M146" t="n" s="135">
        <v>6.0</v>
      </c>
      <c r="N146" s="136"/>
      <c r="O146" s="75"/>
    </row>
    <row r="147" ht="17.1" customHeight="true">
      <c r="B147" s="51"/>
      <c r="C147" s="51"/>
      <c r="E147" s="51"/>
      <c r="F147" s="51"/>
      <c r="I147" t="s" s="105">
        <v>127</v>
      </c>
      <c r="J147" s="106"/>
      <c r="K147" s="106"/>
      <c r="L147" t="s" s="107">
        <v>305</v>
      </c>
      <c r="M147" s="107"/>
      <c r="N147" s="108"/>
      <c r="O14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5:F135"/>
    <mergeCell ref="A136:F136"/>
    <mergeCell ref="A137:F137"/>
    <mergeCell ref="A138:A140"/>
    <mergeCell ref="A141:E141"/>
    <mergeCell ref="A142:E142"/>
    <mergeCell ref="A143:E143"/>
    <mergeCell ref="A144:E144"/>
    <mergeCell ref="A145:D146"/>
    <mergeCell ref="B138:G138"/>
    <mergeCell ref="B139:G139"/>
    <mergeCell ref="B140:G140"/>
    <mergeCell ref="E145:H145"/>
    <mergeCell ref="E146:H146"/>
    <mergeCell ref="I145:J145"/>
    <mergeCell ref="I146:J146"/>
    <mergeCell ref="I147:K147"/>
    <mergeCell ref="K145:L145"/>
    <mergeCell ref="K146:L146"/>
    <mergeCell ref="L147:N147"/>
    <mergeCell ref="M145:N145"/>
    <mergeCell ref="M146:N146"/>
    <mergeCell ref="N138:N140"/>
    <mergeCell ref="N142:N14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1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22" operator="lessThan">
      <formula>3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3" operator="equal">
      <formula>0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3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4" operator="lessThan">
      <formula>#REF!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5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7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8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9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0" operator="equal">
      <formula>0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1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2" operator="lessThan">
      <formula>#REF!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3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4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8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9" operator="lessThan">
      <formula>2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3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4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5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7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8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6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0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1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2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74" operator="lessThan">
      <formula>6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5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6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7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8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9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0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81" operator="lessThan">
      <formula>6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2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4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5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86" operator="lessThan">
      <formula>$G$10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87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88" operator="greaterThan">
      <formula>90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89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9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1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2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3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4">
      <formula>OR(O5&lt;#REF!,O5&gt;#REF!)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6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8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0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2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4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5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6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7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8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9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0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1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2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3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4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6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8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9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2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198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2.0</v>
      </c>
      <c r="I14" t="n" s="2">
        <v>2.0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194</v>
      </c>
      <c r="B15" s="19"/>
      <c r="C15" t="s" s="56">
        <v>199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200</v>
      </c>
      <c r="B16" s="19"/>
      <c r="C16" t="s" s="56">
        <v>202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179</v>
      </c>
      <c r="B17" s="19"/>
      <c r="C17" t="s" s="56">
        <v>299</v>
      </c>
      <c r="D17" t="s" s="20">
        <v>211</v>
      </c>
      <c r="E17" t="s" s="19">
        <v>308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245</v>
      </c>
      <c r="B18" s="19"/>
      <c r="C18" t="s" s="56">
        <v>300</v>
      </c>
      <c r="D18" t="s" s="20">
        <v>211</v>
      </c>
      <c r="E18" t="s" s="19">
        <v>308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309</v>
      </c>
      <c r="D19" t="s" s="20">
        <v>196</v>
      </c>
      <c r="E19" t="s" s="19">
        <v>212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212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211</v>
      </c>
      <c r="E21" t="s" s="19">
        <v>212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211</v>
      </c>
      <c r="E22" t="s" s="19">
        <v>212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216</v>
      </c>
      <c r="D23" t="s" s="20">
        <v>211</v>
      </c>
      <c r="E23" t="s" s="19">
        <v>212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217</v>
      </c>
      <c r="D24" t="s" s="20">
        <v>196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219</v>
      </c>
      <c r="D25" t="s" s="20">
        <v>196</v>
      </c>
      <c r="E25" t="s" s="19">
        <v>218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310</v>
      </c>
      <c r="D26" t="s" s="20">
        <v>196</v>
      </c>
      <c r="E26" t="s" s="19">
        <v>222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200</v>
      </c>
      <c r="B27" s="19"/>
      <c r="C27" t="s" s="56">
        <v>221</v>
      </c>
      <c r="D27" t="s" s="20">
        <v>196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200</v>
      </c>
      <c r="B28" s="19"/>
      <c r="C28" t="s" s="56">
        <v>223</v>
      </c>
      <c r="D28" t="s" s="20">
        <v>196</v>
      </c>
      <c r="E28" t="s" s="19">
        <v>222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203</v>
      </c>
      <c r="D29" t="s" s="20">
        <v>196</v>
      </c>
      <c r="E29" t="s" s="19">
        <v>225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204</v>
      </c>
      <c r="D30" t="s" s="20">
        <v>196</v>
      </c>
      <c r="E30" t="s" s="19">
        <v>225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205</v>
      </c>
      <c r="D31" t="s" s="20">
        <v>196</v>
      </c>
      <c r="E31" t="s" s="19">
        <v>225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206</v>
      </c>
      <c r="D32" t="s" s="20">
        <v>196</v>
      </c>
      <c r="E32" t="s" s="19">
        <v>225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207</v>
      </c>
      <c r="D33" t="s" s="20">
        <v>196</v>
      </c>
      <c r="E33" t="s" s="19">
        <v>225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208</v>
      </c>
      <c r="D34" t="s" s="20">
        <v>196</v>
      </c>
      <c r="E34" t="s" s="19">
        <v>225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225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225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225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225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225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225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225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225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203</v>
      </c>
      <c r="D43" t="s" s="20">
        <v>196</v>
      </c>
      <c r="E43" t="s" s="19">
        <v>229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204</v>
      </c>
      <c r="D44" t="s" s="20">
        <v>196</v>
      </c>
      <c r="E44" t="s" s="19">
        <v>229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205</v>
      </c>
      <c r="D45" t="s" s="20">
        <v>196</v>
      </c>
      <c r="E45" t="s" s="19">
        <v>229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206</v>
      </c>
      <c r="D46" t="s" s="20">
        <v>196</v>
      </c>
      <c r="E46" t="s" s="19">
        <v>229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207</v>
      </c>
      <c r="D47" t="s" s="20">
        <v>196</v>
      </c>
      <c r="E47" t="s" s="19">
        <v>229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208</v>
      </c>
      <c r="D48" t="s" s="20">
        <v>196</v>
      </c>
      <c r="E48" t="s" s="19">
        <v>229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229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229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229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196</v>
      </c>
      <c r="E52" t="s" s="19">
        <v>229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229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229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239</v>
      </c>
      <c r="D55" t="s" s="20">
        <v>196</v>
      </c>
      <c r="E55" t="s" s="19">
        <v>229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240</v>
      </c>
      <c r="D56" t="s" s="20">
        <v>196</v>
      </c>
      <c r="E56" t="s" s="19">
        <v>229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253</v>
      </c>
      <c r="D57" t="s" s="20">
        <v>211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254</v>
      </c>
      <c r="D58" t="s" s="20">
        <v>211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255</v>
      </c>
      <c r="D59" t="s" s="20">
        <v>196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257</v>
      </c>
      <c r="D60" t="s" s="20">
        <v>196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258</v>
      </c>
      <c r="D61" t="s" s="20">
        <v>196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259</v>
      </c>
      <c r="D62" t="s" s="20">
        <v>196</v>
      </c>
      <c r="E62" t="s" s="19">
        <v>260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224</v>
      </c>
      <c r="D63" t="s" s="20">
        <v>196</v>
      </c>
      <c r="E63" t="s" s="19">
        <v>260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261</v>
      </c>
      <c r="D64" t="s" s="20">
        <v>211</v>
      </c>
      <c r="E64" t="s" s="19">
        <v>260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262</v>
      </c>
      <c r="D65" t="s" s="20">
        <v>211</v>
      </c>
      <c r="E65" t="s" s="19">
        <v>260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263</v>
      </c>
      <c r="D66" t="s" s="20">
        <v>196</v>
      </c>
      <c r="E66" t="s" s="19">
        <v>260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226</v>
      </c>
      <c r="D67" t="s" s="20">
        <v>196</v>
      </c>
      <c r="E67" t="s" s="19">
        <v>260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264</v>
      </c>
      <c r="D68" t="s" s="20">
        <v>211</v>
      </c>
      <c r="E68" t="s" s="19">
        <v>260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265</v>
      </c>
      <c r="D69" t="s" s="20">
        <v>211</v>
      </c>
      <c r="E69" t="s" s="19">
        <v>260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266</v>
      </c>
      <c r="D70" t="s" s="20">
        <v>211</v>
      </c>
      <c r="E70" t="s" s="19">
        <v>260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267</v>
      </c>
      <c r="D71" t="s" s="20">
        <v>211</v>
      </c>
      <c r="E71" t="s" s="19">
        <v>260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268</v>
      </c>
      <c r="D72" t="s" s="20">
        <v>211</v>
      </c>
      <c r="E72" t="s" s="19">
        <v>260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269</v>
      </c>
      <c r="D73" t="s" s="20">
        <v>211</v>
      </c>
      <c r="E73" t="s" s="19">
        <v>260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200</v>
      </c>
      <c r="B74" s="19"/>
      <c r="C74" t="s" s="56">
        <v>270</v>
      </c>
      <c r="D74" t="s" s="20">
        <v>211</v>
      </c>
      <c r="E74" t="s" s="19">
        <v>260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245</v>
      </c>
      <c r="B75" s="19"/>
      <c r="C75" t="s" s="56">
        <v>271</v>
      </c>
      <c r="D75" t="s" s="20">
        <v>211</v>
      </c>
      <c r="E75" t="s" s="19">
        <v>260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245</v>
      </c>
      <c r="B76" s="19"/>
      <c r="C76" t="s" s="56">
        <v>272</v>
      </c>
      <c r="D76" t="s" s="20">
        <v>211</v>
      </c>
      <c r="E76" t="s" s="19">
        <v>260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245</v>
      </c>
      <c r="B77" s="19"/>
      <c r="C77" t="s" s="56">
        <v>273</v>
      </c>
      <c r="D77" t="s" s="20">
        <v>211</v>
      </c>
      <c r="E77" t="s" s="19">
        <v>260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245</v>
      </c>
      <c r="B78" s="19"/>
      <c r="C78" t="s" s="56">
        <v>274</v>
      </c>
      <c r="D78" t="s" s="20">
        <v>211</v>
      </c>
      <c r="E78" t="s" s="19">
        <v>260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275</v>
      </c>
      <c r="D79" t="s" s="20">
        <v>211</v>
      </c>
      <c r="E79" t="s" s="19">
        <v>260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276</v>
      </c>
      <c r="D80" t="s" s="20">
        <v>211</v>
      </c>
      <c r="E80" t="s" s="19">
        <v>260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277</v>
      </c>
      <c r="D81" t="s" s="20">
        <v>211</v>
      </c>
      <c r="E81" t="s" s="19">
        <v>260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278</v>
      </c>
      <c r="D82" t="s" s="20">
        <v>211</v>
      </c>
      <c r="E82" t="s" s="19">
        <v>260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230</v>
      </c>
      <c r="D83" t="s" s="20">
        <v>196</v>
      </c>
      <c r="E83" t="s" s="19">
        <v>279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232</v>
      </c>
      <c r="D84" t="s" s="20">
        <v>196</v>
      </c>
      <c r="E84" t="s" s="19">
        <v>279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233</v>
      </c>
      <c r="D85" t="s" s="20">
        <v>196</v>
      </c>
      <c r="E85" t="s" s="19">
        <v>279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280</v>
      </c>
      <c r="D86" t="s" s="20">
        <v>211</v>
      </c>
      <c r="E86" t="s" s="19">
        <v>279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281</v>
      </c>
      <c r="D87" t="s" s="20">
        <v>211</v>
      </c>
      <c r="E87" t="s" s="19">
        <v>279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282</v>
      </c>
      <c r="D88" t="s" s="20">
        <v>211</v>
      </c>
      <c r="E88" t="s" s="19">
        <v>279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283</v>
      </c>
      <c r="D89" t="s" s="20">
        <v>211</v>
      </c>
      <c r="E89" t="s" s="19">
        <v>279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284</v>
      </c>
      <c r="D90" t="s" s="20">
        <v>211</v>
      </c>
      <c r="E90" t="s" s="19">
        <v>279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285</v>
      </c>
      <c r="D91" t="s" s="20">
        <v>211</v>
      </c>
      <c r="E91" t="s" s="19">
        <v>279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286</v>
      </c>
      <c r="D92" t="s" s="20">
        <v>211</v>
      </c>
      <c r="E92" t="s" s="19">
        <v>279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245</v>
      </c>
      <c r="B93" s="19"/>
      <c r="C93" t="s" s="56">
        <v>287</v>
      </c>
      <c r="D93" t="s" s="20">
        <v>211</v>
      </c>
      <c r="E93" t="s" s="19">
        <v>279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245</v>
      </c>
      <c r="B94" s="19"/>
      <c r="C94" t="s" s="56">
        <v>288</v>
      </c>
      <c r="D94" t="s" s="20">
        <v>211</v>
      </c>
      <c r="E94" t="s" s="19">
        <v>279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245</v>
      </c>
      <c r="B95" s="19"/>
      <c r="C95" t="s" s="56">
        <v>289</v>
      </c>
      <c r="D95" t="s" s="20">
        <v>211</v>
      </c>
      <c r="E95" t="s" s="19">
        <v>279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245</v>
      </c>
      <c r="B96" s="19"/>
      <c r="C96" t="s" s="56">
        <v>290</v>
      </c>
      <c r="D96" t="s" s="20">
        <v>211</v>
      </c>
      <c r="E96" t="s" s="19">
        <v>279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245</v>
      </c>
      <c r="B97" s="19"/>
      <c r="C97" t="s" s="56">
        <v>291</v>
      </c>
      <c r="D97" t="s" s="20">
        <v>211</v>
      </c>
      <c r="E97" t="s" s="19">
        <v>279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179</v>
      </c>
      <c r="B98" s="19"/>
      <c r="C98" t="s" s="56">
        <v>259</v>
      </c>
      <c r="D98" t="s" s="20">
        <v>196</v>
      </c>
      <c r="E98" t="s" s="19">
        <v>292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224</v>
      </c>
      <c r="D99" t="s" s="20">
        <v>196</v>
      </c>
      <c r="E99" t="s" s="19">
        <v>292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261</v>
      </c>
      <c r="D100" t="s" s="20">
        <v>211</v>
      </c>
      <c r="E100" t="s" s="19">
        <v>292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262</v>
      </c>
      <c r="D101" t="s" s="20">
        <v>211</v>
      </c>
      <c r="E101" t="s" s="19">
        <v>292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263</v>
      </c>
      <c r="D102" t="s" s="20">
        <v>196</v>
      </c>
      <c r="E102" t="s" s="19">
        <v>292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226</v>
      </c>
      <c r="D103" t="s" s="20">
        <v>196</v>
      </c>
      <c r="E103" t="s" s="19">
        <v>292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264</v>
      </c>
      <c r="D104" t="s" s="20">
        <v>211</v>
      </c>
      <c r="E104" t="s" s="19">
        <v>292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265</v>
      </c>
      <c r="D105" t="s" s="20">
        <v>211</v>
      </c>
      <c r="E105" t="s" s="19">
        <v>292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266</v>
      </c>
      <c r="D106" t="s" s="20">
        <v>211</v>
      </c>
      <c r="E106" t="s" s="19">
        <v>292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267</v>
      </c>
      <c r="D107" t="s" s="20">
        <v>211</v>
      </c>
      <c r="E107" t="s" s="19">
        <v>292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268</v>
      </c>
      <c r="D108" t="s" s="20">
        <v>211</v>
      </c>
      <c r="E108" t="s" s="19">
        <v>292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200</v>
      </c>
      <c r="B109" s="19"/>
      <c r="C109" t="s" s="56">
        <v>269</v>
      </c>
      <c r="D109" t="s" s="20">
        <v>211</v>
      </c>
      <c r="E109" t="s" s="19">
        <v>292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200</v>
      </c>
      <c r="B110" s="19"/>
      <c r="C110" t="s" s="56">
        <v>270</v>
      </c>
      <c r="D110" t="s" s="20">
        <v>211</v>
      </c>
      <c r="E110" t="s" s="19">
        <v>292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245</v>
      </c>
      <c r="B111" s="19"/>
      <c r="C111" t="s" s="56">
        <v>271</v>
      </c>
      <c r="D111" t="s" s="20">
        <v>211</v>
      </c>
      <c r="E111" t="s" s="19">
        <v>292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245</v>
      </c>
      <c r="B112" s="19"/>
      <c r="C112" t="s" s="56">
        <v>272</v>
      </c>
      <c r="D112" t="s" s="20">
        <v>211</v>
      </c>
      <c r="E112" t="s" s="19">
        <v>292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245</v>
      </c>
      <c r="B113" s="19"/>
      <c r="C113" t="s" s="56">
        <v>273</v>
      </c>
      <c r="D113" t="s" s="20">
        <v>211</v>
      </c>
      <c r="E113" t="s" s="19">
        <v>292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245</v>
      </c>
      <c r="B114" s="19"/>
      <c r="C114" t="s" s="56">
        <v>274</v>
      </c>
      <c r="D114" t="s" s="20">
        <v>211</v>
      </c>
      <c r="E114" t="s" s="19">
        <v>292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245</v>
      </c>
      <c r="B115" s="19"/>
      <c r="C115" t="s" s="56">
        <v>275</v>
      </c>
      <c r="D115" t="s" s="20">
        <v>211</v>
      </c>
      <c r="E115" t="s" s="19">
        <v>292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245</v>
      </c>
      <c r="B116" s="19"/>
      <c r="C116" t="s" s="56">
        <v>276</v>
      </c>
      <c r="D116" t="s" s="20">
        <v>211</v>
      </c>
      <c r="E116" t="s" s="19">
        <v>292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245</v>
      </c>
      <c r="B117" s="19"/>
      <c r="C117" t="s" s="56">
        <v>277</v>
      </c>
      <c r="D117" t="s" s="20">
        <v>211</v>
      </c>
      <c r="E117" t="s" s="19">
        <v>292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245</v>
      </c>
      <c r="B118" s="19"/>
      <c r="C118" t="s" s="56">
        <v>278</v>
      </c>
      <c r="D118" t="s" s="20">
        <v>211</v>
      </c>
      <c r="E118" t="s" s="19">
        <v>292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230</v>
      </c>
      <c r="D119" t="s" s="20">
        <v>196</v>
      </c>
      <c r="E119" t="s" s="19">
        <v>293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232</v>
      </c>
      <c r="D120" t="s" s="20">
        <v>196</v>
      </c>
      <c r="E120" t="s" s="19">
        <v>293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233</v>
      </c>
      <c r="D121" t="s" s="20">
        <v>196</v>
      </c>
      <c r="E121" t="s" s="19">
        <v>293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280</v>
      </c>
      <c r="D122" t="s" s="20">
        <v>211</v>
      </c>
      <c r="E122" t="s" s="19">
        <v>293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281</v>
      </c>
      <c r="D123" t="s" s="20">
        <v>211</v>
      </c>
      <c r="E123" t="s" s="19">
        <v>293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282</v>
      </c>
      <c r="D124" t="s" s="20">
        <v>211</v>
      </c>
      <c r="E124" t="s" s="19">
        <v>293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283</v>
      </c>
      <c r="D125" t="s" s="20">
        <v>211</v>
      </c>
      <c r="E125" t="s" s="19">
        <v>293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188</v>
      </c>
      <c r="B126" s="19"/>
      <c r="C126" t="s" s="56">
        <v>284</v>
      </c>
      <c r="D126" t="s" s="20">
        <v>211</v>
      </c>
      <c r="E126" t="s" s="19">
        <v>293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188</v>
      </c>
      <c r="B127" s="19"/>
      <c r="C127" t="s" s="56">
        <v>285</v>
      </c>
      <c r="D127" t="s" s="20">
        <v>211</v>
      </c>
      <c r="E127" t="s" s="19">
        <v>293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188</v>
      </c>
      <c r="B128" s="19"/>
      <c r="C128" t="s" s="56">
        <v>286</v>
      </c>
      <c r="D128" t="s" s="20">
        <v>211</v>
      </c>
      <c r="E128" t="s" s="19">
        <v>293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245</v>
      </c>
      <c r="B129" s="19"/>
      <c r="C129" t="s" s="56">
        <v>287</v>
      </c>
      <c r="D129" t="s" s="20">
        <v>211</v>
      </c>
      <c r="E129" t="s" s="19">
        <v>293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245</v>
      </c>
      <c r="B130" s="19"/>
      <c r="C130" t="s" s="56">
        <v>288</v>
      </c>
      <c r="D130" t="s" s="20">
        <v>211</v>
      </c>
      <c r="E130" t="s" s="19">
        <v>293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245</v>
      </c>
      <c r="B131" s="19"/>
      <c r="C131" t="s" s="56">
        <v>289</v>
      </c>
      <c r="D131" t="s" s="20">
        <v>211</v>
      </c>
      <c r="E131" t="s" s="19">
        <v>293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245</v>
      </c>
      <c r="B132" s="19"/>
      <c r="C132" t="s" s="56">
        <v>290</v>
      </c>
      <c r="D132" t="s" s="20">
        <v>211</v>
      </c>
      <c r="E132" t="s" s="19">
        <v>293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245</v>
      </c>
      <c r="B133" s="19"/>
      <c r="C133" t="s" s="56">
        <v>291</v>
      </c>
      <c r="D133" t="s" s="20">
        <v>211</v>
      </c>
      <c r="E133" t="s" s="19">
        <v>293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200</v>
      </c>
      <c r="B134" s="19"/>
      <c r="C134" t="s" s="56">
        <v>294</v>
      </c>
      <c r="D134" t="s" s="20">
        <v>196</v>
      </c>
      <c r="E134" t="s" s="19">
        <v>295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200</v>
      </c>
      <c r="B135" s="19"/>
      <c r="C135" t="s" s="56">
        <v>296</v>
      </c>
      <c r="D135" t="s" s="20">
        <v>196</v>
      </c>
      <c r="E135" t="s" s="19">
        <v>295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t="s" s="18">
        <v>179</v>
      </c>
      <c r="B136" s="19"/>
      <c r="C136" t="s" s="56">
        <v>299</v>
      </c>
      <c r="D136" t="s" s="20">
        <v>211</v>
      </c>
      <c r="E136" t="s" s="19">
        <v>243</v>
      </c>
      <c r="F136" t="n" s="19">
        <v>1.0</v>
      </c>
      <c r="G136" t="n" s="3">
        <v>5.0</v>
      </c>
      <c r="H136" t="n" s="18">
        <v>0.0</v>
      </c>
      <c r="I136" t="n" s="2">
        <v>0.0</v>
      </c>
      <c r="J136" t="n" s="21">
        <v>2.0</v>
      </c>
      <c r="K136" t="n" s="2">
        <v>0.0</v>
      </c>
      <c r="L136" t="n" s="21">
        <v>0.0</v>
      </c>
      <c r="M136" t="n" s="22">
        <v>0.0</v>
      </c>
      <c r="N136" t="n" s="17">
        <v>2.0</v>
      </c>
      <c r="O136" s="17"/>
    </row>
    <row r="137" ht="15.0" customHeight="true">
      <c r="A137" t="s" s="18">
        <v>188</v>
      </c>
      <c r="B137" s="19"/>
      <c r="C137" t="s" s="56">
        <v>242</v>
      </c>
      <c r="D137" t="s" s="20">
        <v>196</v>
      </c>
      <c r="E137" t="s" s="19">
        <v>243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3.0</v>
      </c>
      <c r="L137" t="n" s="21">
        <v>0.0</v>
      </c>
      <c r="M137" t="n" s="22">
        <v>0.0</v>
      </c>
      <c r="N137" t="n" s="17">
        <v>3.0</v>
      </c>
      <c r="O137" s="17"/>
    </row>
    <row r="138" ht="15.0" customHeight="true">
      <c r="A138" t="s" s="18">
        <v>188</v>
      </c>
      <c r="B138" s="19"/>
      <c r="C138" t="s" s="56">
        <v>297</v>
      </c>
      <c r="D138" t="s" s="20">
        <v>211</v>
      </c>
      <c r="E138" t="s" s="19">
        <v>243</v>
      </c>
      <c r="F138" t="n" s="19">
        <v>3.0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3.0</v>
      </c>
      <c r="M138" t="n" s="22">
        <v>0.0</v>
      </c>
      <c r="N138" t="n" s="17">
        <v>3.0</v>
      </c>
      <c r="O138" s="17"/>
    </row>
    <row r="139" ht="15.0" customHeight="true">
      <c r="A139" t="s" s="18">
        <v>245</v>
      </c>
      <c r="B139" s="19"/>
      <c r="C139" t="s" s="56">
        <v>301</v>
      </c>
      <c r="D139" t="s" s="20">
        <v>211</v>
      </c>
      <c r="E139" t="s" s="19">
        <v>243</v>
      </c>
      <c r="F139" t="n" s="19">
        <v>1.0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2.0</v>
      </c>
      <c r="L139" t="n" s="21">
        <v>0.0</v>
      </c>
      <c r="M139" t="n" s="22">
        <v>0.0</v>
      </c>
      <c r="N139" t="n" s="17">
        <v>2.0</v>
      </c>
      <c r="O139" s="17"/>
    </row>
    <row r="140" ht="15.0" customHeight="true">
      <c r="A140" t="s" s="18">
        <v>245</v>
      </c>
      <c r="B140" s="19"/>
      <c r="C140" t="s" s="56">
        <v>300</v>
      </c>
      <c r="D140" t="s" s="20">
        <v>211</v>
      </c>
      <c r="E140" t="s" s="19">
        <v>243</v>
      </c>
      <c r="F140" t="n" s="19">
        <v>1.0</v>
      </c>
      <c r="G140" t="n" s="3">
        <v>5.0</v>
      </c>
      <c r="H140" t="n" s="18">
        <v>0.0</v>
      </c>
      <c r="I140" t="n" s="2">
        <v>0.0</v>
      </c>
      <c r="J140" t="n" s="21">
        <v>2.0</v>
      </c>
      <c r="K140" t="n" s="2">
        <v>0.0</v>
      </c>
      <c r="L140" t="n" s="21">
        <v>0.0</v>
      </c>
      <c r="M140" t="n" s="22">
        <v>0.0</v>
      </c>
      <c r="N140" t="n" s="17">
        <v>2.0</v>
      </c>
      <c r="O140" s="17"/>
    </row>
    <row r="141" ht="15.0" customHeight="true">
      <c r="A141" t="s" s="18">
        <v>245</v>
      </c>
      <c r="B141" s="19"/>
      <c r="C141" t="s" s="56">
        <v>248</v>
      </c>
      <c r="D141" t="s" s="20">
        <v>211</v>
      </c>
      <c r="E141" t="s" s="19">
        <v>243</v>
      </c>
      <c r="F141" t="n" s="19">
        <v>1.0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2.0</v>
      </c>
      <c r="L141" t="n" s="21">
        <v>0.0</v>
      </c>
      <c r="M141" t="n" s="22">
        <v>0.0</v>
      </c>
      <c r="N141" t="n" s="17">
        <v>2.0</v>
      </c>
      <c r="O141" s="17"/>
    </row>
    <row r="142" ht="15.0" customHeight="true">
      <c r="A142" t="s" s="18">
        <v>250</v>
      </c>
      <c r="B142" s="19"/>
      <c r="C142" t="s" s="56">
        <v>251</v>
      </c>
      <c r="D142" t="s" s="20">
        <v>211</v>
      </c>
      <c r="E142" t="s" s="19">
        <v>243</v>
      </c>
      <c r="F142" t="n" s="19">
        <v>1.0</v>
      </c>
      <c r="G142" t="n" s="3">
        <v>5.0</v>
      </c>
      <c r="H142" t="n" s="18">
        <v>0.0</v>
      </c>
      <c r="I142" t="n" s="2">
        <v>0.0</v>
      </c>
      <c r="J142" t="n" s="21">
        <v>2.0</v>
      </c>
      <c r="K142" t="n" s="2">
        <v>0.0</v>
      </c>
      <c r="L142" t="n" s="21">
        <v>0.0</v>
      </c>
      <c r="M142" t="n" s="22">
        <v>0.0</v>
      </c>
      <c r="N142" t="n" s="17">
        <v>2.0</v>
      </c>
      <c r="O142" s="17"/>
    </row>
    <row r="143" ht="15.0" customHeight="true">
      <c r="A143" s="18"/>
      <c r="B143" s="19"/>
      <c r="C143" s="2"/>
      <c r="D143" s="20"/>
      <c r="E143" s="3"/>
      <c r="F143" s="4"/>
      <c r="G143" s="3"/>
      <c r="H143" s="21"/>
      <c r="I143" s="2"/>
      <c r="J143" s="21"/>
      <c r="K143" s="2"/>
      <c r="L143" s="21"/>
      <c r="M143" s="22"/>
      <c r="N143" s="17"/>
      <c r="O143" s="17"/>
    </row>
    <row r="144" ht="15.0" customHeight="true">
      <c r="A144" s="23"/>
      <c r="B144" s="24"/>
      <c r="C144" s="25"/>
      <c r="D144" s="26"/>
      <c r="E144" s="27"/>
      <c r="F144" s="27"/>
      <c r="G144" s="27"/>
      <c r="H144" s="28"/>
      <c r="I144" s="25"/>
      <c r="J144" s="28"/>
      <c r="K144" s="25"/>
      <c r="L144" s="28"/>
      <c r="M144" s="29"/>
      <c r="N144" s="30"/>
      <c r="O144" s="74"/>
    </row>
    <row r="145" ht="15.0" customHeight="true">
      <c r="A145" t="s" s="86">
        <v>15</v>
      </c>
      <c r="B145" s="87"/>
      <c r="C145" s="87"/>
      <c r="D145" s="87"/>
      <c r="E145" s="87"/>
      <c r="F145" s="87"/>
      <c r="G145" t="n" s="31">
        <v>180.0</v>
      </c>
      <c r="H145" t="n" s="32">
        <v>30.0</v>
      </c>
      <c r="I145" t="n" s="33">
        <v>30.0</v>
      </c>
      <c r="J145" t="n" s="32">
        <v>32.0</v>
      </c>
      <c r="K145" t="n" s="33">
        <v>30.0</v>
      </c>
      <c r="L145" t="n" s="32">
        <v>30.0</v>
      </c>
      <c r="M145" t="n" s="33">
        <v>30.0</v>
      </c>
      <c r="N145" t="n" s="34">
        <v>182.0</v>
      </c>
      <c r="O145" s="76"/>
    </row>
    <row r="146" ht="15.0" customHeight="true">
      <c r="A146" t="s" s="86">
        <v>129</v>
      </c>
      <c r="B146" s="87"/>
      <c r="C146" s="87"/>
      <c r="D146" s="87"/>
      <c r="E146" s="87"/>
      <c r="F146" s="88"/>
      <c r="G146" s="35"/>
      <c r="H146" t="n" s="32">
        <v>0.0</v>
      </c>
      <c r="I146" t="n" s="36">
        <v>0.0</v>
      </c>
      <c r="J146" t="n" s="32">
        <v>6.0</v>
      </c>
      <c r="K146" t="n" s="36">
        <v>7.0</v>
      </c>
      <c r="L146" t="n" s="32">
        <v>3.0</v>
      </c>
      <c r="M146" t="n" s="36">
        <v>0.0</v>
      </c>
      <c r="N146" t="n" s="37">
        <v>16.0</v>
      </c>
      <c r="O146" s="75"/>
    </row>
    <row r="147" ht="15.0" customHeight="true">
      <c r="A147" t="s" s="89">
        <v>108</v>
      </c>
      <c r="B147" s="90"/>
      <c r="C147" s="90"/>
      <c r="D147" s="90"/>
      <c r="E147" s="90"/>
      <c r="F147" s="90"/>
      <c r="G147" t="s" s="38">
        <v>304</v>
      </c>
      <c r="H147" t="n" s="39">
        <v>68.0</v>
      </c>
      <c r="I147" t="n" s="40">
        <v>68.0</v>
      </c>
      <c r="J147" t="n" s="39">
        <v>68.0</v>
      </c>
      <c r="K147" t="n" s="40">
        <v>68.0</v>
      </c>
      <c r="L147" t="n" s="39">
        <v>68.0</v>
      </c>
      <c r="M147" t="n" s="40">
        <v>68.0</v>
      </c>
      <c r="N147" t="s" s="41">
        <v>304</v>
      </c>
      <c r="O147" s="75"/>
    </row>
    <row r="148" ht="15.0" customHeight="true">
      <c r="A148" t="s" s="92">
        <v>109</v>
      </c>
      <c r="B148" t="s" s="111">
        <v>110</v>
      </c>
      <c r="C148" s="111"/>
      <c r="D148" s="111"/>
      <c r="E148" s="111"/>
      <c r="F148" s="111"/>
      <c r="G148" s="111"/>
      <c r="H148" t="n" s="68">
        <v>10.0</v>
      </c>
      <c r="I148" t="n" s="68">
        <v>10.0</v>
      </c>
      <c r="J148" t="n" s="68">
        <v>2.0</v>
      </c>
      <c r="K148" t="n" s="68">
        <v>2.0</v>
      </c>
      <c r="L148" t="n" s="68">
        <v>0.0</v>
      </c>
      <c r="M148" t="n" s="71">
        <v>0.0</v>
      </c>
      <c r="N148" s="114"/>
      <c r="O148" s="75"/>
    </row>
    <row r="149" ht="15.0" customHeight="true">
      <c r="A149" s="109"/>
      <c r="B149" t="s" s="112">
        <v>111</v>
      </c>
      <c r="C149" s="112"/>
      <c r="D149" s="112"/>
      <c r="E149" s="112"/>
      <c r="F149" s="112"/>
      <c r="G149" s="112"/>
      <c r="H149" t="n" s="69">
        <v>0.0</v>
      </c>
      <c r="I149" t="n" s="69">
        <v>0.0</v>
      </c>
      <c r="J149" t="n" s="69">
        <v>9.0</v>
      </c>
      <c r="K149" t="n" s="69">
        <v>8.0</v>
      </c>
      <c r="L149" t="n" s="69">
        <v>9.0</v>
      </c>
      <c r="M149" t="n" s="72">
        <v>9.0</v>
      </c>
      <c r="N149" s="115"/>
      <c r="O149" s="75"/>
    </row>
    <row r="150" ht="15.0" customHeight="true">
      <c r="A150" s="110"/>
      <c r="B150" t="s" s="113">
        <v>112</v>
      </c>
      <c r="C150" s="113"/>
      <c r="D150" s="113"/>
      <c r="E150" s="113"/>
      <c r="F150" s="113"/>
      <c r="G150" s="113"/>
      <c r="H150" t="n" s="70">
        <v>10.0</v>
      </c>
      <c r="I150" t="n" s="70">
        <v>10.0</v>
      </c>
      <c r="J150" t="n" s="70">
        <v>11.0</v>
      </c>
      <c r="K150" t="n" s="70">
        <v>10.0</v>
      </c>
      <c r="L150" t="n" s="70">
        <v>9.0</v>
      </c>
      <c r="M150" t="n" s="73">
        <v>9.0</v>
      </c>
      <c r="N150" s="116"/>
      <c r="O150" s="75"/>
    </row>
    <row r="151" ht="15.0" customHeight="true">
      <c r="A151" t="s" s="102">
        <v>19</v>
      </c>
      <c r="B151" s="77"/>
      <c r="C151" s="77"/>
      <c r="D151" s="77"/>
      <c r="E151" s="103"/>
      <c r="F151" t="s" s="43">
        <v>20</v>
      </c>
      <c r="G151" t="s" s="44">
        <v>21</v>
      </c>
      <c r="H151" t="s" s="44">
        <v>22</v>
      </c>
      <c r="I151" t="s" s="44">
        <v>23</v>
      </c>
      <c r="J151" t="s" s="44">
        <v>24</v>
      </c>
      <c r="K151" t="s" s="44">
        <v>25</v>
      </c>
      <c r="L151" t="s" s="44">
        <v>26</v>
      </c>
      <c r="M151" t="s" s="45">
        <v>18</v>
      </c>
      <c r="N151" t="s" s="46">
        <v>27</v>
      </c>
      <c r="O151" s="75"/>
    </row>
    <row r="152" ht="15.0" customHeight="true">
      <c r="A152" t="s" s="86">
        <v>28</v>
      </c>
      <c r="B152" s="87"/>
      <c r="C152" s="87"/>
      <c r="D152" s="87"/>
      <c r="E152" s="119"/>
      <c r="F152" t="n" s="47">
        <v>8.0</v>
      </c>
      <c r="G152" t="n" s="48">
        <v>8.0</v>
      </c>
      <c r="H152" t="n" s="48">
        <v>8.0</v>
      </c>
      <c r="I152" t="n" s="48">
        <v>0.0</v>
      </c>
      <c r="J152" t="n" s="48">
        <v>10.0</v>
      </c>
      <c r="K152" t="n" s="48">
        <v>8.0</v>
      </c>
      <c r="L152" t="n" s="48">
        <v>8.0</v>
      </c>
      <c r="M152" t="n" s="33">
        <v>2.0</v>
      </c>
      <c r="N152" t="n" s="120">
        <v>100.0</v>
      </c>
      <c r="O152" s="75"/>
    </row>
    <row r="153" ht="15.0" customHeight="true">
      <c r="A153" t="s" s="86">
        <v>29</v>
      </c>
      <c r="B153" s="87"/>
      <c r="C153" s="87"/>
      <c r="D153" s="87"/>
      <c r="E153" s="119"/>
      <c r="F153" t="n" s="47">
        <v>30.0</v>
      </c>
      <c r="G153" t="n" s="48">
        <v>32.0</v>
      </c>
      <c r="H153" t="n" s="48">
        <v>32.0</v>
      </c>
      <c r="I153" t="n" s="48">
        <v>0.0</v>
      </c>
      <c r="J153" t="n" s="48">
        <v>51.0</v>
      </c>
      <c r="K153" t="n" s="48">
        <v>2.0</v>
      </c>
      <c r="L153" t="n" s="48">
        <v>4.0</v>
      </c>
      <c r="M153" t="n" s="33">
        <v>26.0</v>
      </c>
      <c r="N153" s="121"/>
      <c r="O153" s="75"/>
    </row>
    <row r="154" ht="15.0" customHeight="true">
      <c r="A154" t="s" s="123">
        <v>30</v>
      </c>
      <c r="B154" s="124"/>
      <c r="C154" s="124"/>
      <c r="D154" s="124"/>
      <c r="E154" s="125"/>
      <c r="F154" t="n" s="49">
        <v>38.0</v>
      </c>
      <c r="G154" t="n" s="50">
        <v>40.0</v>
      </c>
      <c r="H154" t="n" s="50">
        <v>40.0</v>
      </c>
      <c r="I154" t="n" s="50">
        <v>0.0</v>
      </c>
      <c r="J154" t="n" s="50">
        <v>61.0</v>
      </c>
      <c r="K154" t="n" s="50">
        <v>10.0</v>
      </c>
      <c r="L154" t="n" s="50">
        <v>12.0</v>
      </c>
      <c r="M154" t="n" s="42">
        <v>28.0</v>
      </c>
      <c r="N154" s="122"/>
      <c r="O154" s="75"/>
    </row>
    <row r="155" ht="15.0" customHeight="true">
      <c r="A155" t="s" s="126">
        <v>31</v>
      </c>
      <c r="B155" s="127"/>
      <c r="C155" s="127"/>
      <c r="D155" s="128"/>
      <c r="E155" t="s" s="132">
        <v>32</v>
      </c>
      <c r="F155" s="111"/>
      <c r="G155" s="111"/>
      <c r="H155" s="111"/>
      <c r="I155" t="s" s="133">
        <v>33</v>
      </c>
      <c r="J155" s="133"/>
      <c r="K155" t="s" s="133">
        <v>34</v>
      </c>
      <c r="L155" s="133"/>
      <c r="M155" t="s" s="133">
        <v>35</v>
      </c>
      <c r="N155" s="134"/>
      <c r="O155" s="75"/>
    </row>
    <row r="156" ht="15.0" customHeight="true">
      <c r="A156" s="129"/>
      <c r="B156" s="130"/>
      <c r="C156" s="130"/>
      <c r="D156" s="131"/>
      <c r="E156" t="n" s="117">
        <v>0.0</v>
      </c>
      <c r="F156" s="117"/>
      <c r="G156" s="117"/>
      <c r="H156" s="118"/>
      <c r="I156" t="n" s="135">
        <v>2.0</v>
      </c>
      <c r="J156" s="135"/>
      <c r="K156" t="n" s="135">
        <v>6.0</v>
      </c>
      <c r="L156" s="135"/>
      <c r="M156" t="n" s="135">
        <v>6.0</v>
      </c>
      <c r="N156" s="136"/>
      <c r="O156" s="75"/>
    </row>
    <row r="157" ht="17.1" customHeight="true">
      <c r="B157" s="51"/>
      <c r="C157" s="51"/>
      <c r="E157" s="51"/>
      <c r="F157" s="51"/>
      <c r="I157" t="s" s="105">
        <v>127</v>
      </c>
      <c r="J157" s="106"/>
      <c r="K157" s="106"/>
      <c r="L157" t="s" s="107">
        <v>305</v>
      </c>
      <c r="M157" s="107"/>
      <c r="N157" s="108"/>
      <c r="O15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5:F145"/>
    <mergeCell ref="A146:F146"/>
    <mergeCell ref="A147:F147"/>
    <mergeCell ref="A148:A150"/>
    <mergeCell ref="A151:E151"/>
    <mergeCell ref="A152:E152"/>
    <mergeCell ref="A153:E153"/>
    <mergeCell ref="A154:E154"/>
    <mergeCell ref="A155:D156"/>
    <mergeCell ref="B148:G148"/>
    <mergeCell ref="B149:G149"/>
    <mergeCell ref="B150:G150"/>
    <mergeCell ref="E155:H155"/>
    <mergeCell ref="E156:H156"/>
    <mergeCell ref="I155:J155"/>
    <mergeCell ref="I156:J156"/>
    <mergeCell ref="I157:K157"/>
    <mergeCell ref="K155:L155"/>
    <mergeCell ref="K156:L156"/>
    <mergeCell ref="L157:N157"/>
    <mergeCell ref="M155:N155"/>
    <mergeCell ref="M156:N156"/>
    <mergeCell ref="N148:N150"/>
    <mergeCell ref="N152:N15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0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0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0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1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1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12" operator="lessThan">
      <formula>3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3" operator="equal">
      <formula>0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14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15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16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17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8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9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0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1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2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3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4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25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6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7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8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9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0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1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2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3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4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5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6" operator="equal">
      <formula>0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7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8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9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0" operator="equal">
      <formula>0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41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42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43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4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7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8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49" operator="lessThan">
      <formula>2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0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1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2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3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4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5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7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8" operator="lessThan">
      <formula>2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59" operator="lessThan">
      <formula>6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0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1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2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64" operator="lessThan">
      <formula>6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65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6" operator="lessThan">
      <formula>6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0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71" operator="lessThan">
      <formula>6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72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74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76" operator="lessThan">
      <formula>$G$10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77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78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79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81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82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83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84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86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88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9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90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91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92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9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94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95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96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97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98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99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00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01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02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03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04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0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06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08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09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