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교육23\"/>
    </mc:Choice>
  </mc:AlternateContent>
  <xr:revisionPtr revIDLastSave="0" documentId="8_{A72CAA93-167C-49BE-895C-54F17AEA5024}" xr6:coauthVersionLast="36" xr6:coauthVersionMax="36" xr10:uidLastSave="{00000000-0000-0000-0000-000000000000}"/>
  <bookViews>
    <workbookView xWindow="0" yWindow="0" windowWidth="28800" windowHeight="12396" xr2:uid="{00000000-000D-0000-FFFF-FFFF00000000}"/>
  </bookViews>
  <sheets>
    <sheet name="2022 전체학년" sheetId="1" r:id="rId1"/>
    <sheet name="2022 입학생" sheetId="6" r:id="rId2"/>
    <sheet name="2021 입학생" sheetId="5" r:id="rId3"/>
    <sheet name="2020 입학생" sheetId="2" r:id="rId4"/>
  </sheets>
  <externalReferences>
    <externalReference r:id="rId5"/>
  </externalReferences>
  <definedNames>
    <definedName name="_xlnm.Print_Area" localSheetId="3">'2020 입학생'!$A$1:$AA$285</definedName>
    <definedName name="_xlnm.Print_Area" localSheetId="2">'2021 입학생'!$A$1:$AA$285</definedName>
    <definedName name="_xlnm.Print_Area" localSheetId="1">'2022 입학생'!$A$1:$AA$285</definedName>
    <definedName name="_xlnm.Print_Area" localSheetId="0">'2022 전체학년'!$A$1:$AA$41</definedName>
    <definedName name="_xlnm.Print_Titles" localSheetId="3">'2020 입학생'!$3:$4</definedName>
    <definedName name="_xlnm.Print_Titles" localSheetId="2">'2021 입학생'!$3:$4</definedName>
    <definedName name="_xlnm.Print_Titles" localSheetId="1">'2022 입학생'!$3:$4</definedName>
    <definedName name="_xlnm.Print_Titles" localSheetId="0">'2022 전체학년'!$3:$4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</calcChain>
</file>

<file path=xl/sharedStrings.xml><?xml version="1.0" encoding="utf-8"?>
<sst xmlns="http://schemas.openxmlformats.org/spreadsheetml/2006/main" count="4330" uniqueCount="175">
  <si>
    <t>전북체육고</t>
  </si>
  <si>
    <t>1학년</t>
  </si>
  <si>
    <t>2학년</t>
  </si>
  <si>
    <t>3학년</t>
  </si>
  <si>
    <t>1학기</t>
  </si>
  <si>
    <t>2학기</t>
  </si>
  <si>
    <t>기초</t>
  </si>
  <si>
    <t>국어</t>
  </si>
  <si>
    <t>공통</t>
  </si>
  <si>
    <t>지정</t>
  </si>
  <si>
    <t>수학</t>
  </si>
  <si>
    <t>영어</t>
  </si>
  <si>
    <t>탐구</t>
  </si>
  <si>
    <t>사회</t>
  </si>
  <si>
    <t>통합사회</t>
  </si>
  <si>
    <t>체육·예술</t>
  </si>
  <si>
    <t>체육</t>
  </si>
  <si>
    <t>일반</t>
  </si>
  <si>
    <t>예술</t>
  </si>
  <si>
    <t>음악</t>
  </si>
  <si>
    <t>미술</t>
  </si>
  <si>
    <t>생활·교양</t>
  </si>
  <si>
    <t>기술·가정</t>
  </si>
  <si>
    <t>정보</t>
  </si>
  <si>
    <t>체육전공실기기초</t>
  </si>
  <si>
    <t>전문Ⅰ</t>
  </si>
  <si>
    <t>전문</t>
  </si>
  <si>
    <t>문학</t>
  </si>
  <si>
    <t>수학Ⅰ</t>
  </si>
  <si>
    <t>한국사</t>
  </si>
  <si>
    <t>과학</t>
  </si>
  <si>
    <t>통합과학</t>
  </si>
  <si>
    <t>한문</t>
  </si>
  <si>
    <t>한문Ⅰ</t>
  </si>
  <si>
    <t>체육전공실기심화</t>
  </si>
  <si>
    <t>영어회화</t>
  </si>
  <si>
    <t>사회문화</t>
  </si>
  <si>
    <t>물리학Ⅰ</t>
  </si>
  <si>
    <t>운동과건강</t>
  </si>
  <si>
    <t>체육전공실기응용</t>
  </si>
  <si>
    <t/>
  </si>
  <si>
    <t>학교번호</t>
    <phoneticPr fontId="2" type="noConversion"/>
  </si>
  <si>
    <t>학교명</t>
    <phoneticPr fontId="2" type="noConversion"/>
  </si>
  <si>
    <t>교과 
영역</t>
    <phoneticPr fontId="3" type="noConversion"/>
  </si>
  <si>
    <t>교과(군)</t>
    <phoneticPr fontId="3" type="noConversion"/>
  </si>
  <si>
    <t>과목</t>
    <phoneticPr fontId="3" type="noConversion"/>
  </si>
  <si>
    <t>과목
유형</t>
    <phoneticPr fontId="3" type="noConversion"/>
  </si>
  <si>
    <t>이수
구분</t>
    <phoneticPr fontId="3" type="noConversion"/>
  </si>
  <si>
    <t>선택
과목수</t>
    <phoneticPr fontId="2" type="noConversion"/>
  </si>
  <si>
    <t>기준
단위</t>
    <phoneticPr fontId="3" type="noConversion"/>
  </si>
  <si>
    <t>운영
단위</t>
    <phoneticPr fontId="2" type="noConversion"/>
  </si>
  <si>
    <t>최소
단위</t>
    <phoneticPr fontId="2" type="noConversion"/>
  </si>
  <si>
    <t>최대
단위</t>
    <phoneticPr fontId="2" type="noConversion"/>
  </si>
  <si>
    <t>과목
보조</t>
    <phoneticPr fontId="2" type="noConversion"/>
  </si>
  <si>
    <t>이수
보조</t>
    <phoneticPr fontId="2" type="noConversion"/>
  </si>
  <si>
    <t>이수
제한</t>
    <phoneticPr fontId="2" type="noConversion"/>
  </si>
  <si>
    <t>학기별 교과 이수단위</t>
    <phoneticPr fontId="2" type="noConversion"/>
  </si>
  <si>
    <t>순증 단위(공동 교육과정, 소수 선택, 진로중점학교 과정 과목)</t>
    <phoneticPr fontId="2" type="noConversion"/>
  </si>
  <si>
    <t>학기별 창의적체험활동 이수단위</t>
    <phoneticPr fontId="3" type="noConversion"/>
  </si>
  <si>
    <t>0</t>
  </si>
  <si>
    <t>직</t>
  </si>
  <si>
    <t>성명</t>
  </si>
  <si>
    <t>교감</t>
  </si>
  <si>
    <t>박기</t>
  </si>
  <si>
    <t>최점</t>
  </si>
  <si>
    <t>1학</t>
  </si>
  <si>
    <t>전체</t>
  </si>
  <si>
    <t>실제</t>
  </si>
  <si>
    <t xml:space="preserve"> </t>
  </si>
  <si>
    <t>선택2</t>
  </si>
  <si>
    <t>선택3</t>
  </si>
  <si>
    <t>선택4</t>
  </si>
  <si>
    <t>선택5</t>
  </si>
  <si>
    <t>선택6</t>
  </si>
  <si>
    <t>선택7</t>
  </si>
  <si>
    <t>선택8</t>
  </si>
  <si>
    <t>선택9</t>
  </si>
  <si>
    <t>선택10</t>
  </si>
  <si>
    <t>선택11</t>
  </si>
  <si>
    <t>선택12</t>
  </si>
  <si>
    <t>선택13</t>
  </si>
  <si>
    <t>선택14</t>
  </si>
  <si>
    <t>선택15</t>
  </si>
  <si>
    <t>선택16</t>
  </si>
  <si>
    <t>선택17</t>
  </si>
  <si>
    <t>선택18</t>
  </si>
  <si>
    <t>선택19</t>
  </si>
  <si>
    <t>선택20</t>
  </si>
  <si>
    <t>핸드폰</t>
  </si>
  <si>
    <t>2020학년도 입학생 교육과정 편성표</t>
    <phoneticPr fontId="3" type="noConversion"/>
  </si>
  <si>
    <t>전북체육고</t>
    <phoneticPr fontId="2" type="noConversion"/>
  </si>
  <si>
    <t>1학기</t>
    <phoneticPr fontId="2" type="noConversion"/>
  </si>
  <si>
    <t>2학기</t>
    <phoneticPr fontId="2" type="noConversion"/>
  </si>
  <si>
    <t>기초</t>
    <phoneticPr fontId="2" type="noConversion"/>
  </si>
  <si>
    <t>국어</t>
    <phoneticPr fontId="2" type="noConversion"/>
  </si>
  <si>
    <t>공통</t>
    <phoneticPr fontId="2" type="noConversion"/>
  </si>
  <si>
    <t>지정</t>
    <phoneticPr fontId="2" type="noConversion"/>
  </si>
  <si>
    <t>문학</t>
    <phoneticPr fontId="2" type="noConversion"/>
  </si>
  <si>
    <t>일반</t>
    <phoneticPr fontId="2" type="noConversion"/>
  </si>
  <si>
    <t>수학</t>
    <phoneticPr fontId="2" type="noConversion"/>
  </si>
  <si>
    <t>수학Ⅰ</t>
    <phoneticPr fontId="2" type="noConversion"/>
  </si>
  <si>
    <t>영어</t>
    <phoneticPr fontId="2" type="noConversion"/>
  </si>
  <si>
    <t>영어회화</t>
    <phoneticPr fontId="2" type="noConversion"/>
  </si>
  <si>
    <t>한국사</t>
    <phoneticPr fontId="2" type="noConversion"/>
  </si>
  <si>
    <t>탐구</t>
    <phoneticPr fontId="2" type="noConversion"/>
  </si>
  <si>
    <t>사회</t>
    <phoneticPr fontId="2" type="noConversion"/>
  </si>
  <si>
    <t>통합사회</t>
    <phoneticPr fontId="2" type="noConversion"/>
  </si>
  <si>
    <t>사회문화</t>
    <phoneticPr fontId="2" type="noConversion"/>
  </si>
  <si>
    <t>과학</t>
    <phoneticPr fontId="2" type="noConversion"/>
  </si>
  <si>
    <t>통합과학</t>
    <phoneticPr fontId="2" type="noConversion"/>
  </si>
  <si>
    <t>물리학Ⅰ</t>
    <phoneticPr fontId="2" type="noConversion"/>
  </si>
  <si>
    <t>체육·예술</t>
    <phoneticPr fontId="2" type="noConversion"/>
  </si>
  <si>
    <t>체육</t>
    <phoneticPr fontId="2" type="noConversion"/>
  </si>
  <si>
    <t>운동과건강</t>
    <phoneticPr fontId="2" type="noConversion"/>
  </si>
  <si>
    <t>예술</t>
    <phoneticPr fontId="2" type="noConversion"/>
  </si>
  <si>
    <t>음악</t>
    <phoneticPr fontId="2" type="noConversion"/>
  </si>
  <si>
    <t>미술</t>
    <phoneticPr fontId="2" type="noConversion"/>
  </si>
  <si>
    <t>생활·교양</t>
    <phoneticPr fontId="2" type="noConversion"/>
  </si>
  <si>
    <t>기술·가정</t>
    <phoneticPr fontId="2" type="noConversion"/>
  </si>
  <si>
    <t>정보</t>
    <phoneticPr fontId="2" type="noConversion"/>
  </si>
  <si>
    <t>한문</t>
    <phoneticPr fontId="2" type="noConversion"/>
  </si>
  <si>
    <t>한문Ⅰ</t>
    <phoneticPr fontId="2" type="noConversion"/>
  </si>
  <si>
    <t>학기별 지정 과목 이수단위 소계</t>
    <phoneticPr fontId="2" type="noConversion"/>
  </si>
  <si>
    <t>학기별 선택 과목 이수단위 소계</t>
    <phoneticPr fontId="2" type="noConversion"/>
  </si>
  <si>
    <t>학기별 
이수과목수 확인</t>
    <phoneticPr fontId="2" type="noConversion"/>
  </si>
  <si>
    <t>학기별 지정 과목수</t>
    <phoneticPr fontId="2" type="noConversion"/>
  </si>
  <si>
    <t>학기별 선택 과목수</t>
    <phoneticPr fontId="2" type="noConversion"/>
  </si>
  <si>
    <t>학기별 과목수</t>
    <phoneticPr fontId="2" type="noConversion"/>
  </si>
  <si>
    <t>학기별 이수 제한 해당 과목수(지정 과목)</t>
    <phoneticPr fontId="2" type="noConversion"/>
  </si>
  <si>
    <t>학기별 이수 제한 해당 과목수(선택 과목 최대값)</t>
    <phoneticPr fontId="2" type="noConversion"/>
  </si>
  <si>
    <t>학기별 이수 제한 과목수(최대값)</t>
    <phoneticPr fontId="2" type="noConversion"/>
  </si>
  <si>
    <t>교과 영역 및 교과(군)</t>
    <phoneticPr fontId="2" type="noConversion"/>
  </si>
  <si>
    <t>지정 과목 교과군(별) 이수 단위</t>
    <phoneticPr fontId="2" type="noConversion"/>
  </si>
  <si>
    <t>선택 과목 교과군(별) 이수 단위(최대값)</t>
    <phoneticPr fontId="2" type="noConversion"/>
  </si>
  <si>
    <t>합계</t>
    <phoneticPr fontId="2" type="noConversion"/>
  </si>
  <si>
    <t>특정 교과(군) 및 과목 이수 점검</t>
    <phoneticPr fontId="2" type="noConversion"/>
  </si>
  <si>
    <t>지정 과목 내 진로 선택 과목 수</t>
    <phoneticPr fontId="2" type="noConversion"/>
  </si>
  <si>
    <t>한국사 이수 학기</t>
    <phoneticPr fontId="2" type="noConversion"/>
  </si>
  <si>
    <t>한국사 이수 단위</t>
    <phoneticPr fontId="2" type="noConversion"/>
  </si>
  <si>
    <t>담당자 
연락처</t>
    <phoneticPr fontId="2" type="noConversion"/>
  </si>
  <si>
    <t>성명</t>
    <phoneticPr fontId="2" type="noConversion"/>
  </si>
  <si>
    <t>전북체육고등학교</t>
    <phoneticPr fontId="2" type="noConversion"/>
  </si>
  <si>
    <t>박기수</t>
    <phoneticPr fontId="2" type="noConversion"/>
  </si>
  <si>
    <t>교무부장</t>
    <phoneticPr fontId="2" type="noConversion"/>
  </si>
  <si>
    <t>최점동</t>
    <phoneticPr fontId="2" type="noConversion"/>
  </si>
  <si>
    <t>교육과정담당</t>
    <phoneticPr fontId="2" type="noConversion"/>
  </si>
  <si>
    <t>선택 영역 실제 
과목 수 산출식</t>
    <phoneticPr fontId="2" type="noConversion"/>
  </si>
  <si>
    <t>학년</t>
    <phoneticPr fontId="2" type="noConversion"/>
  </si>
  <si>
    <t xml:space="preserve">1학년 </t>
    <phoneticPr fontId="2" type="noConversion"/>
  </si>
  <si>
    <t>2학년</t>
    <phoneticPr fontId="2" type="noConversion"/>
  </si>
  <si>
    <t>학기</t>
    <phoneticPr fontId="2" type="noConversion"/>
  </si>
  <si>
    <t>영역내 과목 수</t>
    <phoneticPr fontId="2" type="noConversion"/>
  </si>
  <si>
    <t>선택수</t>
    <phoneticPr fontId="2" type="noConversion"/>
  </si>
  <si>
    <t>전체</t>
    <phoneticPr fontId="2" type="noConversion"/>
  </si>
  <si>
    <t>실제</t>
    <phoneticPr fontId="2" type="noConversion"/>
  </si>
  <si>
    <t>선택1</t>
    <phoneticPr fontId="2" type="noConversion"/>
  </si>
  <si>
    <t xml:space="preserve">학기별 이수
과목 수 산출식 </t>
    <phoneticPr fontId="2" type="noConversion"/>
  </si>
  <si>
    <t>전문Ⅰ 이수 단위</t>
    <phoneticPr fontId="2" type="noConversion"/>
  </si>
  <si>
    <t>기초(최대)</t>
    <phoneticPr fontId="2" type="noConversion"/>
  </si>
  <si>
    <t xml:space="preserve">학기별 이수 제한
과목 수 산출식 </t>
    <phoneticPr fontId="2" type="noConversion"/>
  </si>
  <si>
    <t>체육 이수 학기</t>
    <phoneticPr fontId="2" type="noConversion"/>
  </si>
  <si>
    <t>3학년</t>
    <phoneticPr fontId="2" type="noConversion"/>
  </si>
  <si>
    <t xml:space="preserve">선택 과목 학기별 
이수단위 </t>
    <phoneticPr fontId="2" type="noConversion"/>
  </si>
  <si>
    <t>교과(군)별 필수 이수 단위</t>
    <phoneticPr fontId="2" type="noConversion"/>
  </si>
  <si>
    <t>선택 과목 교과군별 이수단위(최대값)</t>
    <phoneticPr fontId="2" type="noConversion"/>
  </si>
  <si>
    <t>단위수</t>
    <phoneticPr fontId="2" type="noConversion"/>
  </si>
  <si>
    <t>과목수</t>
    <phoneticPr fontId="2" type="noConversion"/>
  </si>
  <si>
    <t>조건</t>
    <phoneticPr fontId="2" type="noConversion"/>
  </si>
  <si>
    <t>최대값</t>
    <phoneticPr fontId="2" type="noConversion"/>
  </si>
  <si>
    <t>1학년</t>
    <phoneticPr fontId="2" type="noConversion"/>
  </si>
  <si>
    <t>전문과목수</t>
    <phoneticPr fontId="2" type="noConversion"/>
  </si>
  <si>
    <t>실제단위수</t>
    <phoneticPr fontId="2" type="noConversion"/>
  </si>
  <si>
    <t>2022학년도 전체학년 교육과정 편성표</t>
    <phoneticPr fontId="3" type="noConversion"/>
  </si>
  <si>
    <t>2022학년도 입학생 교육과정 편성표</t>
    <phoneticPr fontId="3" type="noConversion"/>
  </si>
  <si>
    <t>2021학년도 입학생 교육과정 편성표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</si>
</sst>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20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Fill="1" applyProtection="1">
      <alignment vertical="center"/>
    </xf>
    <xf numFmtId="0" fontId="4" fillId="0" borderId="0" xfId="0" applyNumberFormat="1" applyFont="1" applyProtection="1">
      <alignment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0" fillId="0" borderId="0" xfId="0" applyNumberFormat="1" applyProtection="1">
      <alignment vertical="center"/>
    </xf>
    <xf numFmtId="0" fontId="7" fillId="3" borderId="19" xfId="0" applyNumberFormat="1" applyFont="1" applyFill="1" applyBorder="1" applyAlignment="1" applyProtection="1">
      <alignment horizontal="center" vertical="center" wrapText="1"/>
    </xf>
    <xf numFmtId="0" fontId="7" fillId="3" borderId="21" xfId="0" applyNumberFormat="1" applyFont="1" applyFill="1" applyBorder="1" applyAlignment="1" applyProtection="1">
      <alignment horizontal="center" vertical="center" wrapText="1"/>
    </xf>
    <xf numFmtId="0" fontId="7" fillId="3" borderId="22" xfId="0" applyNumberFormat="1" applyFont="1" applyFill="1" applyBorder="1" applyAlignment="1" applyProtection="1">
      <alignment horizontal="center" vertical="center" wrapText="1"/>
    </xf>
    <xf numFmtId="0" fontId="7" fillId="3" borderId="24" xfId="0" applyNumberFormat="1" applyFont="1" applyFill="1" applyBorder="1" applyAlignment="1" applyProtection="1">
      <alignment horizontal="center" vertical="center" wrapText="1"/>
    </xf>
    <xf numFmtId="0" fontId="8" fillId="5" borderId="9" xfId="0" applyNumberFormat="1" applyFont="1" applyFill="1" applyBorder="1" applyAlignment="1" applyProtection="1">
      <alignment horizontal="center" vertical="center" shrinkToFit="1"/>
    </xf>
    <xf numFmtId="0" fontId="8" fillId="5" borderId="10" xfId="0" applyNumberFormat="1" applyFont="1" applyFill="1" applyBorder="1" applyAlignment="1" applyProtection="1">
      <alignment horizontal="center" vertical="center" shrinkToFit="1"/>
    </xf>
    <xf numFmtId="0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12" xfId="0" applyNumberFormat="1" applyFont="1" applyFill="1" applyBorder="1" applyAlignment="1" applyProtection="1">
      <alignment horizontal="center" vertical="center" shrinkToFit="1"/>
    </xf>
    <xf numFmtId="0" fontId="8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NumberFormat="1" applyFont="1" applyFill="1" applyBorder="1" applyAlignment="1" applyProtection="1">
      <alignment horizontal="center" vertical="center" shrinkToFit="1"/>
    </xf>
    <xf numFmtId="0" fontId="10" fillId="5" borderId="9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9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27" xfId="0" applyNumberFormat="1" applyFont="1" applyFill="1" applyBorder="1" applyAlignment="1" applyProtection="1">
      <alignment horizontal="center" vertical="center" shrinkToFit="1"/>
      <protection locked="0"/>
    </xf>
    <xf numFmtId="176" fontId="8" fillId="6" borderId="17" xfId="0" applyNumberFormat="1" applyFont="1" applyFill="1" applyBorder="1" applyAlignment="1" applyProtection="1">
      <alignment horizontal="center" vertical="center" shrinkToFit="1"/>
    </xf>
    <xf numFmtId="177" fontId="8" fillId="2" borderId="9" xfId="0" applyNumberFormat="1" applyFont="1" applyFill="1" applyBorder="1" applyAlignment="1" applyProtection="1">
      <alignment horizontal="center" vertical="center"/>
    </xf>
    <xf numFmtId="177" fontId="8" fillId="2" borderId="11" xfId="0" applyNumberFormat="1" applyFont="1" applyFill="1" applyBorder="1" applyAlignment="1" applyProtection="1">
      <alignment horizontal="center" vertical="center"/>
    </xf>
    <xf numFmtId="0" fontId="9" fillId="5" borderId="9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8" fillId="5" borderId="28" xfId="0" applyNumberFormat="1" applyFont="1" applyFill="1" applyBorder="1" applyAlignment="1" applyProtection="1">
      <alignment horizontal="center" vertical="center" shrinkToFit="1"/>
    </xf>
    <xf numFmtId="0" fontId="8" fillId="5" borderId="29" xfId="0" applyNumberFormat="1" applyFont="1" applyFill="1" applyBorder="1" applyAlignment="1" applyProtection="1">
      <alignment horizontal="center" vertical="center" shrinkToFit="1"/>
    </xf>
    <xf numFmtId="0" fontId="9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31" xfId="0" applyNumberFormat="1" applyFont="1" applyFill="1" applyBorder="1" applyAlignment="1" applyProtection="1">
      <alignment horizontal="center" vertical="center" shrinkToFit="1"/>
    </xf>
    <xf numFmtId="0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9" xfId="0" applyNumberFormat="1" applyFont="1" applyFill="1" applyBorder="1" applyAlignment="1" applyProtection="1">
      <alignment horizontal="center" vertical="center" shrinkToFit="1"/>
    </xf>
    <xf numFmtId="0" fontId="11" fillId="5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32" xfId="0" applyNumberFormat="1" applyFont="1" applyFill="1" applyBorder="1" applyAlignment="1" applyProtection="1">
      <alignment horizontal="center" vertical="center" shrinkToFit="1"/>
      <protection locked="0"/>
    </xf>
    <xf numFmtId="176" fontId="8" fillId="6" borderId="33" xfId="0" applyNumberFormat="1" applyFont="1" applyFill="1" applyBorder="1" applyAlignment="1" applyProtection="1">
      <alignment horizontal="center" vertical="center" shrinkToFit="1"/>
    </xf>
    <xf numFmtId="177" fontId="8" fillId="2" borderId="28" xfId="0" applyNumberFormat="1" applyFont="1" applyFill="1" applyBorder="1" applyAlignment="1" applyProtection="1">
      <alignment horizontal="center" vertical="center"/>
    </xf>
    <xf numFmtId="177" fontId="8" fillId="2" borderId="30" xfId="0" applyNumberFormat="1" applyFont="1" applyFill="1" applyBorder="1" applyAlignment="1" applyProtection="1">
      <alignment horizontal="center" vertical="center"/>
    </xf>
    <xf numFmtId="0" fontId="9" fillId="5" borderId="28" xfId="0" applyNumberFormat="1" applyFont="1" applyFill="1" applyBorder="1" applyAlignment="1" applyProtection="1">
      <alignment horizontal="center" vertical="center" wrapText="1"/>
    </xf>
    <xf numFmtId="0" fontId="8" fillId="5" borderId="29" xfId="0" applyNumberFormat="1" applyFont="1" applyFill="1" applyBorder="1" applyAlignment="1" applyProtection="1">
      <alignment horizontal="center" vertical="center" wrapText="1"/>
    </xf>
    <xf numFmtId="0" fontId="8" fillId="5" borderId="30" xfId="0" applyNumberFormat="1" applyFont="1" applyFill="1" applyBorder="1" applyAlignment="1" applyProtection="1">
      <alignment horizontal="center" vertical="center" wrapText="1"/>
    </xf>
    <xf numFmtId="0" fontId="8" fillId="5" borderId="34" xfId="0" applyNumberFormat="1" applyFont="1" applyFill="1" applyBorder="1" applyAlignment="1" applyProtection="1">
      <alignment horizontal="center" vertical="center" shrinkToFit="1"/>
    </xf>
    <xf numFmtId="0" fontId="8" fillId="5" borderId="1" xfId="0" applyNumberFormat="1" applyFont="1" applyFill="1" applyBorder="1" applyAlignment="1" applyProtection="1">
      <alignment horizontal="center" vertical="center" shrinkToFit="1"/>
    </xf>
    <xf numFmtId="0" fontId="9" fillId="5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36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11" fillId="5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35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37" xfId="0" applyNumberFormat="1" applyFont="1" applyFill="1" applyBorder="1" applyAlignment="1" applyProtection="1">
      <alignment horizontal="center" vertical="center" shrinkToFit="1"/>
      <protection locked="0"/>
    </xf>
    <xf numFmtId="176" fontId="8" fillId="6" borderId="38" xfId="0" applyNumberFormat="1" applyFont="1" applyFill="1" applyBorder="1" applyAlignment="1" applyProtection="1">
      <alignment horizontal="center" vertical="center" shrinkToFit="1"/>
    </xf>
    <xf numFmtId="177" fontId="8" fillId="2" borderId="34" xfId="0" applyNumberFormat="1" applyFont="1" applyFill="1" applyBorder="1" applyAlignment="1" applyProtection="1">
      <alignment horizontal="center" vertical="center"/>
    </xf>
    <xf numFmtId="177" fontId="8" fillId="2" borderId="35" xfId="0" applyNumberFormat="1" applyFont="1" applyFill="1" applyBorder="1" applyAlignment="1" applyProtection="1">
      <alignment horizontal="center" vertical="center"/>
    </xf>
    <xf numFmtId="0" fontId="9" fillId="5" borderId="34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35" xfId="0" applyNumberFormat="1" applyFont="1" applyFill="1" applyBorder="1" applyAlignment="1" applyProtection="1">
      <alignment horizontal="center" vertical="center" wrapText="1"/>
    </xf>
    <xf numFmtId="0" fontId="8" fillId="5" borderId="39" xfId="0" applyNumberFormat="1" applyFont="1" applyFill="1" applyBorder="1" applyAlignment="1" applyProtection="1">
      <alignment horizontal="center" vertical="center" shrinkToFit="1"/>
    </xf>
    <xf numFmtId="0" fontId="8" fillId="5" borderId="23" xfId="0" applyNumberFormat="1" applyFont="1" applyFill="1" applyBorder="1" applyAlignment="1" applyProtection="1">
      <alignment horizontal="center" vertical="center" shrinkToFit="1"/>
    </xf>
    <xf numFmtId="0" fontId="9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0" xfId="0" applyNumberFormat="1" applyFont="1" applyFill="1" applyBorder="1" applyAlignment="1" applyProtection="1">
      <alignment horizontal="center" vertical="center" shrinkToFit="1"/>
    </xf>
    <xf numFmtId="0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3" xfId="0" applyNumberFormat="1" applyFont="1" applyFill="1" applyBorder="1" applyAlignment="1" applyProtection="1">
      <alignment horizontal="center" vertical="center" shrinkToFit="1"/>
    </xf>
    <xf numFmtId="0" fontId="11" fillId="5" borderId="39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41" xfId="0" applyNumberFormat="1" applyFont="1" applyFill="1" applyBorder="1" applyAlignment="1" applyProtection="1">
      <alignment horizontal="center" vertical="center" shrinkToFit="1"/>
      <protection locked="0"/>
    </xf>
    <xf numFmtId="176" fontId="8" fillId="6" borderId="42" xfId="0" applyNumberFormat="1" applyFont="1" applyFill="1" applyBorder="1" applyAlignment="1" applyProtection="1">
      <alignment horizontal="center" vertical="center" shrinkToFit="1"/>
    </xf>
    <xf numFmtId="177" fontId="8" fillId="2" borderId="39" xfId="0" applyNumberFormat="1" applyFont="1" applyFill="1" applyBorder="1" applyAlignment="1" applyProtection="1">
      <alignment horizontal="center" vertical="center"/>
    </xf>
    <xf numFmtId="177" fontId="8" fillId="2" borderId="26" xfId="0" applyNumberFormat="1" applyFont="1" applyFill="1" applyBorder="1" applyAlignment="1" applyProtection="1">
      <alignment horizontal="center" vertical="center"/>
    </xf>
    <xf numFmtId="0" fontId="9" fillId="5" borderId="39" xfId="0" applyNumberFormat="1" applyFont="1" applyFill="1" applyBorder="1" applyAlignment="1" applyProtection="1">
      <alignment horizontal="center" vertical="center" wrapText="1"/>
    </xf>
    <xf numFmtId="0" fontId="8" fillId="5" borderId="23" xfId="0" applyNumberFormat="1" applyFont="1" applyFill="1" applyBorder="1" applyAlignment="1" applyProtection="1">
      <alignment horizontal="center" vertical="center" wrapText="1"/>
    </xf>
    <xf numFmtId="0" fontId="8" fillId="5" borderId="26" xfId="0" applyNumberFormat="1" applyFont="1" applyFill="1" applyBorder="1" applyAlignment="1" applyProtection="1">
      <alignment horizontal="center" vertical="center" wrapText="1"/>
    </xf>
    <xf numFmtId="0" fontId="7" fillId="6" borderId="45" xfId="0" applyNumberFormat="1" applyFont="1" applyFill="1" applyBorder="1" applyAlignment="1" applyProtection="1">
      <alignment horizontal="center" vertical="center" wrapText="1"/>
    </xf>
    <xf numFmtId="0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6" borderId="20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Border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4" borderId="22" xfId="0" applyNumberFormat="1" applyFont="1" applyFill="1" applyBorder="1" applyAlignment="1" applyProtection="1">
      <alignment horizontal="center" vertical="center" wrapText="1"/>
    </xf>
    <xf numFmtId="0" fontId="7" fillId="4" borderId="24" xfId="0" applyNumberFormat="1" applyFont="1" applyFill="1" applyBorder="1" applyAlignment="1" applyProtection="1">
      <alignment horizontal="center" vertical="center" wrapText="1"/>
    </xf>
    <xf numFmtId="0" fontId="9" fillId="5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37" xfId="0" applyNumberFormat="1" applyFont="1" applyFill="1" applyBorder="1" applyAlignment="1" applyProtection="1">
      <alignment horizontal="center" vertical="center" shrinkToFit="1"/>
      <protection locked="0"/>
    </xf>
    <xf numFmtId="176" fontId="14" fillId="6" borderId="38" xfId="0" applyNumberFormat="1" applyFont="1" applyFill="1" applyBorder="1" applyAlignment="1">
      <alignment horizontal="center" vertical="center" shrinkToFit="1"/>
    </xf>
    <xf numFmtId="177" fontId="8" fillId="2" borderId="34" xfId="0" applyNumberFormat="1" applyFont="1" applyFill="1" applyBorder="1" applyAlignment="1">
      <alignment horizontal="center" vertical="center"/>
    </xf>
    <xf numFmtId="177" fontId="8" fillId="2" borderId="35" xfId="0" applyNumberFormat="1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176" fontId="15" fillId="6" borderId="38" xfId="0" applyNumberFormat="1" applyFont="1" applyFill="1" applyBorder="1" applyAlignment="1">
      <alignment horizontal="center" vertical="center" shrinkToFit="1"/>
    </xf>
    <xf numFmtId="0" fontId="9" fillId="5" borderId="39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9" xfId="0" applyNumberFormat="1" applyFont="1" applyFill="1" applyBorder="1" applyAlignment="1" applyProtection="1">
      <alignment horizontal="center" vertical="center" wrapText="1"/>
    </xf>
    <xf numFmtId="0" fontId="8" fillId="4" borderId="11" xfId="0" applyNumberFormat="1" applyFont="1" applyFill="1" applyBorder="1" applyAlignment="1" applyProtection="1">
      <alignment horizontal="center" vertical="center" wrapText="1"/>
    </xf>
    <xf numFmtId="0" fontId="8" fillId="4" borderId="34" xfId="0" applyNumberFormat="1" applyFont="1" applyFill="1" applyBorder="1" applyAlignment="1" applyProtection="1">
      <alignment horizontal="center" vertical="center" wrapText="1"/>
    </xf>
    <xf numFmtId="0" fontId="8" fillId="4" borderId="35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8" fillId="0" borderId="30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shrinkToFit="1"/>
    </xf>
    <xf numFmtId="0" fontId="8" fillId="0" borderId="36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13" fillId="4" borderId="10" xfId="0" applyNumberFormat="1" applyFont="1" applyFill="1" applyBorder="1" applyProtection="1">
      <alignment vertical="center"/>
    </xf>
    <xf numFmtId="0" fontId="13" fillId="4" borderId="1" xfId="0" applyNumberFormat="1" applyFont="1" applyFill="1" applyBorder="1" applyProtection="1">
      <alignment vertical="center"/>
    </xf>
    <xf numFmtId="0" fontId="13" fillId="0" borderId="34" xfId="0" applyNumberFormat="1" applyFont="1" applyBorder="1" applyProtection="1">
      <alignment vertical="center"/>
    </xf>
    <xf numFmtId="0" fontId="12" fillId="0" borderId="1" xfId="0" applyNumberFormat="1" applyFont="1" applyBorder="1" applyProtection="1">
      <alignment vertical="center"/>
    </xf>
    <xf numFmtId="0" fontId="12" fillId="0" borderId="20" xfId="0" applyNumberFormat="1" applyFont="1" applyBorder="1" applyProtection="1">
      <alignment vertical="center"/>
    </xf>
    <xf numFmtId="0" fontId="12" fillId="0" borderId="0" xfId="0" applyNumberFormat="1" applyFont="1" applyProtection="1">
      <alignment vertical="center"/>
    </xf>
    <xf numFmtId="176" fontId="14" fillId="6" borderId="42" xfId="0" applyNumberFormat="1" applyFont="1" applyFill="1" applyBorder="1" applyAlignment="1">
      <alignment horizontal="center" vertical="center" shrinkToFit="1"/>
    </xf>
    <xf numFmtId="177" fontId="8" fillId="2" borderId="19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77" fontId="8" fillId="4" borderId="17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177" fontId="8" fillId="0" borderId="38" xfId="0" applyNumberFormat="1" applyFont="1" applyBorder="1" applyAlignment="1">
      <alignment horizontal="center" vertical="center" wrapText="1"/>
    </xf>
    <xf numFmtId="177" fontId="8" fillId="0" borderId="62" xfId="0" applyNumberFormat="1" applyFont="1" applyBorder="1" applyAlignment="1">
      <alignment horizontal="center" vertical="center" wrapText="1"/>
    </xf>
    <xf numFmtId="0" fontId="0" fillId="0" borderId="62" xfId="0" applyBorder="1">
      <alignment vertical="center"/>
    </xf>
    <xf numFmtId="177" fontId="8" fillId="0" borderId="33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42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NumberFormat="1" applyBorder="1" applyProtection="1">
      <alignment vertical="center"/>
    </xf>
    <xf numFmtId="0" fontId="16" fillId="0" borderId="0" xfId="0" applyNumberFormat="1" applyFont="1" applyBorder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7" fillId="6" borderId="1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4" borderId="1" xfId="0" applyFont="1" applyFill="1" applyBorder="1">
      <alignment vertical="center"/>
    </xf>
    <xf numFmtId="0" fontId="13" fillId="4" borderId="35" xfId="0" applyFont="1" applyFill="1" applyBorder="1">
      <alignment vertical="center"/>
    </xf>
    <xf numFmtId="0" fontId="12" fillId="0" borderId="1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0" xfId="0" applyNumberFormat="1" applyFont="1" applyAlignment="1" applyProtection="1">
      <alignment horizontal="center"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4" borderId="9" xfId="0" applyNumberFormat="1" applyFont="1" applyFill="1" applyBorder="1" applyProtection="1">
      <alignment vertical="center"/>
    </xf>
    <xf numFmtId="0" fontId="13" fillId="4" borderId="11" xfId="0" applyNumberFormat="1" applyFont="1" applyFill="1" applyBorder="1" applyProtection="1">
      <alignment vertical="center"/>
    </xf>
    <xf numFmtId="0" fontId="12" fillId="0" borderId="34" xfId="0" applyNumberFormat="1" applyFont="1" applyBorder="1" applyProtection="1">
      <alignment vertical="center"/>
    </xf>
    <xf numFmtId="0" fontId="12" fillId="0" borderId="35" xfId="0" applyNumberFormat="1" applyFont="1" applyBorder="1" applyProtection="1">
      <alignment vertical="center"/>
    </xf>
    <xf numFmtId="0" fontId="12" fillId="0" borderId="19" xfId="0" applyNumberFormat="1" applyFont="1" applyBorder="1" applyProtection="1">
      <alignment vertical="center"/>
    </xf>
    <xf numFmtId="0" fontId="12" fillId="0" borderId="21" xfId="0" applyNumberFormat="1" applyFont="1" applyBorder="1" applyProtection="1">
      <alignment vertical="center"/>
    </xf>
    <xf numFmtId="0" fontId="13" fillId="4" borderId="34" xfId="0" applyNumberFormat="1" applyFont="1" applyFill="1" applyBorder="1" applyProtection="1">
      <alignment vertical="center"/>
    </xf>
    <xf numFmtId="0" fontId="13" fillId="4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64" xfId="0" applyNumberFormat="1" applyFont="1" applyBorder="1" applyProtection="1">
      <alignment vertical="center"/>
    </xf>
    <xf numFmtId="0" fontId="12" fillId="0" borderId="45" xfId="0" applyNumberFormat="1" applyFont="1" applyBorder="1" applyProtection="1">
      <alignment vertical="center"/>
    </xf>
    <xf numFmtId="0" fontId="13" fillId="0" borderId="45" xfId="0" applyNumberFormat="1" applyFont="1" applyFill="1" applyBorder="1" applyAlignment="1" applyProtection="1">
      <alignment vertical="center"/>
    </xf>
    <xf numFmtId="0" fontId="12" fillId="4" borderId="9" xfId="0" applyNumberFormat="1" applyFont="1" applyFill="1" applyBorder="1" applyProtection="1">
      <alignment vertical="center"/>
    </xf>
    <xf numFmtId="0" fontId="12" fillId="4" borderId="10" xfId="0" applyNumberFormat="1" applyFont="1" applyFill="1" applyBorder="1" applyProtection="1">
      <alignment vertical="center"/>
      <protection locked="0"/>
    </xf>
    <xf numFmtId="0" fontId="12" fillId="4" borderId="10" xfId="0" applyNumberFormat="1" applyFont="1" applyFill="1" applyBorder="1" applyProtection="1">
      <alignment vertical="center"/>
    </xf>
    <xf numFmtId="0" fontId="13" fillId="4" borderId="10" xfId="0" applyFont="1" applyFill="1" applyBorder="1">
      <alignment vertical="center"/>
    </xf>
    <xf numFmtId="0" fontId="12" fillId="4" borderId="34" xfId="0" applyNumberFormat="1" applyFont="1" applyFill="1" applyBorder="1" applyProtection="1">
      <alignment vertical="center"/>
    </xf>
    <xf numFmtId="0" fontId="12" fillId="4" borderId="1" xfId="0" applyNumberFormat="1" applyFont="1" applyFill="1" applyBorder="1" applyProtection="1">
      <alignment vertical="center"/>
      <protection locked="0"/>
    </xf>
    <xf numFmtId="0" fontId="12" fillId="4" borderId="1" xfId="0" applyNumberFormat="1" applyFont="1" applyFill="1" applyBorder="1" applyProtection="1">
      <alignment vertical="center"/>
    </xf>
    <xf numFmtId="0" fontId="13" fillId="4" borderId="1" xfId="0" applyNumberFormat="1" applyFont="1" applyFill="1" applyBorder="1" applyAlignment="1" applyProtection="1">
      <alignment vertical="center"/>
      <protection locked="0"/>
    </xf>
    <xf numFmtId="0" fontId="12" fillId="0" borderId="1" xfId="0" applyNumberFormat="1" applyFont="1" applyBorder="1" applyProtection="1">
      <alignment vertical="center"/>
      <protection locked="0"/>
    </xf>
    <xf numFmtId="0" fontId="13" fillId="0" borderId="1" xfId="0" applyNumberFormat="1" applyFont="1" applyFill="1" applyBorder="1" applyAlignment="1" applyProtection="1">
      <alignment vertical="center"/>
      <protection locked="0"/>
    </xf>
    <xf numFmtId="0" fontId="13" fillId="0" borderId="20" xfId="0" applyNumberFormat="1" applyFont="1" applyFill="1" applyBorder="1" applyAlignment="1" applyProtection="1">
      <alignment vertical="center"/>
      <protection locked="0"/>
    </xf>
    <xf numFmtId="0" fontId="13" fillId="0" borderId="20" xfId="0" applyNumberFormat="1" applyFont="1" applyFill="1" applyBorder="1" applyAlignment="1" applyProtection="1">
      <alignment vertical="center"/>
    </xf>
    <xf numFmtId="0" fontId="13" fillId="4" borderId="35" xfId="0" applyNumberFormat="1" applyFont="1" applyFill="1" applyBorder="1" applyAlignment="1" applyProtection="1">
      <alignment vertical="center"/>
    </xf>
    <xf numFmtId="0" fontId="13" fillId="0" borderId="0" xfId="0" applyFont="1">
      <alignment vertical="center"/>
    </xf>
    <xf numFmtId="0" fontId="13" fillId="0" borderId="49" xfId="0" applyNumberFormat="1" applyFont="1" applyFill="1" applyBorder="1" applyAlignment="1" applyProtection="1">
      <alignment vertical="center"/>
    </xf>
    <xf numFmtId="0" fontId="13" fillId="0" borderId="35" xfId="0" applyNumberFormat="1" applyFont="1" applyFill="1" applyBorder="1" applyAlignment="1" applyProtection="1">
      <alignment vertical="center"/>
    </xf>
    <xf numFmtId="0" fontId="13" fillId="0" borderId="29" xfId="0" applyNumberFormat="1" applyFont="1" applyFill="1" applyBorder="1" applyAlignment="1" applyProtection="1">
      <alignment vertical="center"/>
    </xf>
    <xf numFmtId="0" fontId="13" fillId="0" borderId="21" xfId="0" applyNumberFormat="1" applyFont="1" applyFill="1" applyBorder="1" applyAlignment="1" applyProtection="1">
      <alignment vertical="center"/>
    </xf>
    <xf numFmtId="0" fontId="0" fillId="0" borderId="21" xfId="0" applyBorder="1" applyAlignment="1">
      <alignment horizontal="center" vertical="center"/>
    </xf>
    <xf numFmtId="0" fontId="13" fillId="0" borderId="54" xfId="0" applyNumberFormat="1" applyFont="1" applyFill="1" applyBorder="1" applyAlignment="1" applyProtection="1">
      <alignment vertical="center"/>
    </xf>
    <xf numFmtId="0" fontId="7" fillId="4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shrinkToFit="1"/>
    </xf>
    <xf numFmtId="0" fontId="8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10" xfId="0" applyNumberFormat="1" applyFont="1" applyFill="1" applyBorder="1" applyProtection="1">
      <alignment vertical="center"/>
    </xf>
    <xf numFmtId="0" fontId="13" fillId="4" borderId="11" xfId="0" applyNumberFormat="1" applyFont="1" applyFill="1" applyBorder="1" applyProtection="1">
      <alignment vertical="center"/>
    </xf>
    <xf numFmtId="0" fontId="13" fillId="4" borderId="10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3" fillId="4" borderId="35" xfId="0" applyFont="1" applyFill="1" applyBorder="1">
      <alignment vertical="center"/>
    </xf>
    <xf numFmtId="0" fontId="13" fillId="4" borderId="9" xfId="0" applyNumberFormat="1" applyFont="1" applyFill="1" applyBorder="1" applyProtection="1">
      <alignment vertical="center"/>
    </xf>
    <xf numFmtId="0" fontId="13" fillId="4" borderId="1" xfId="0" applyNumberFormat="1" applyFont="1" applyFill="1" applyBorder="1" applyProtection="1">
      <alignment vertical="center"/>
    </xf>
    <xf numFmtId="0" fontId="13" fillId="4" borderId="34" xfId="0" applyNumberFormat="1" applyFont="1" applyFill="1" applyBorder="1" applyProtection="1">
      <alignment vertical="center"/>
    </xf>
    <xf numFmtId="0" fontId="7" fillId="6" borderId="10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4" borderId="19" xfId="0" applyNumberFormat="1" applyFont="1" applyFill="1" applyBorder="1" applyAlignment="1" applyProtection="1">
      <alignment horizontal="center" vertical="center" wrapText="1"/>
    </xf>
    <xf numFmtId="0" fontId="7" fillId="4" borderId="21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176" fontId="14" fillId="6" borderId="65" xfId="0" applyNumberFormat="1" applyFont="1" applyFill="1" applyBorder="1" applyAlignment="1">
      <alignment horizontal="center" vertical="center" shrinkToFit="1"/>
    </xf>
    <xf numFmtId="0" fontId="9" fillId="5" borderId="21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24" xfId="0" applyNumberFormat="1" applyFont="1" applyFill="1" applyBorder="1" applyAlignment="1" applyProtection="1">
      <alignment horizontal="center" vertical="center" shrinkToFit="1"/>
      <protection locked="0"/>
    </xf>
    <xf numFmtId="176" fontId="14" fillId="6" borderId="25" xfId="0" applyNumberFormat="1" applyFont="1" applyFill="1" applyBorder="1" applyAlignment="1">
      <alignment horizontal="center" vertical="center" shrinkToFit="1"/>
    </xf>
    <xf numFmtId="0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19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0" fontId="7" fillId="4" borderId="21" xfId="0" applyNumberFormat="1" applyFont="1" applyFill="1" applyBorder="1" applyAlignment="1" applyProtection="1">
      <alignment horizontal="center" vertical="center" wrapText="1"/>
    </xf>
    <xf numFmtId="0" fontId="4" fillId="4" borderId="13" xfId="0" applyNumberFormat="1" applyFont="1" applyFill="1" applyBorder="1" applyAlignment="1" applyProtection="1">
      <alignment horizontal="center" vertical="center" wrapText="1"/>
    </xf>
    <xf numFmtId="0" fontId="4" fillId="4" borderId="23" xfId="0" applyNumberFormat="1" applyFont="1" applyFill="1" applyBorder="1" applyAlignment="1" applyProtection="1">
      <alignment horizontal="center" vertical="center" wrapText="1"/>
    </xf>
    <xf numFmtId="0" fontId="4" fillId="4" borderId="18" xfId="0" applyNumberFormat="1" applyFont="1" applyFill="1" applyBorder="1" applyAlignment="1" applyProtection="1">
      <alignment horizontal="center" vertical="center" wrapText="1"/>
    </xf>
    <xf numFmtId="0" fontId="4" fillId="4" borderId="26" xfId="0" applyNumberFormat="1" applyFont="1" applyFill="1" applyBorder="1" applyAlignment="1" applyProtection="1">
      <alignment horizontal="center" vertical="center" wrapText="1"/>
    </xf>
    <xf numFmtId="0" fontId="7" fillId="3" borderId="43" xfId="0" applyNumberFormat="1" applyFont="1" applyFill="1" applyBorder="1" applyAlignment="1" applyProtection="1">
      <alignment horizontal="center" vertical="center" wrapText="1"/>
    </xf>
    <xf numFmtId="0" fontId="7" fillId="3" borderId="44" xfId="0" applyNumberFormat="1" applyFont="1" applyFill="1" applyBorder="1" applyAlignment="1" applyProtection="1">
      <alignment horizontal="center" vertical="center" wrapText="1"/>
    </xf>
    <xf numFmtId="177" fontId="8" fillId="6" borderId="33" xfId="0" applyNumberFormat="1" applyFont="1" applyFill="1" applyBorder="1" applyAlignment="1" applyProtection="1">
      <alignment horizontal="center" vertical="center" wrapText="1"/>
    </xf>
    <xf numFmtId="177" fontId="8" fillId="6" borderId="46" xfId="0" applyNumberFormat="1" applyFont="1" applyFill="1" applyBorder="1" applyAlignment="1" applyProtection="1">
      <alignment horizontal="center" vertical="center" wrapText="1"/>
    </xf>
    <xf numFmtId="177" fontId="8" fillId="6" borderId="42" xfId="0" applyNumberFormat="1" applyFont="1" applyFill="1" applyBorder="1" applyAlignment="1" applyProtection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 applyProtection="1">
      <alignment horizontal="center" vertical="center" wrapText="1"/>
    </xf>
    <xf numFmtId="0" fontId="4" fillId="3" borderId="48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23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20" xfId="0" applyNumberFormat="1" applyFont="1" applyFill="1" applyBorder="1" applyAlignment="1" applyProtection="1">
      <alignment horizontal="center" vertical="center" wrapText="1"/>
    </xf>
    <xf numFmtId="0" fontId="7" fillId="3" borderId="14" xfId="0" applyNumberFormat="1" applyFont="1" applyFill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0" fontId="7" fillId="3" borderId="17" xfId="0" applyNumberFormat="1" applyFont="1" applyFill="1" applyBorder="1" applyAlignment="1" applyProtection="1">
      <alignment horizontal="center" vertical="center" wrapText="1"/>
    </xf>
    <xf numFmtId="0" fontId="7" fillId="3" borderId="25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19" xfId="0" applyNumberFormat="1" applyFont="1" applyFill="1" applyBorder="1" applyAlignment="1" applyProtection="1">
      <alignment horizontal="center" vertical="center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21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3" borderId="2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13" fillId="4" borderId="10" xfId="0" applyNumberFormat="1" applyFont="1" applyFill="1" applyBorder="1" applyProtection="1">
      <alignment vertical="center"/>
    </xf>
    <xf numFmtId="0" fontId="13" fillId="4" borderId="11" xfId="0" applyNumberFormat="1" applyFont="1" applyFill="1" applyBorder="1" applyProtection="1">
      <alignment vertical="center"/>
    </xf>
    <xf numFmtId="0" fontId="13" fillId="4" borderId="10" xfId="0" applyNumberFormat="1" applyFont="1" applyFill="1" applyBorder="1" applyAlignment="1" applyProtection="1">
      <alignment vertical="center"/>
    </xf>
    <xf numFmtId="0" fontId="13" fillId="4" borderId="11" xfId="0" applyNumberFormat="1" applyFont="1" applyFill="1" applyBorder="1" applyAlignment="1" applyProtection="1">
      <alignment vertical="center"/>
    </xf>
    <xf numFmtId="0" fontId="13" fillId="4" borderId="10" xfId="0" applyFont="1" applyFill="1" applyBorder="1">
      <alignment vertical="center"/>
    </xf>
    <xf numFmtId="0" fontId="13" fillId="4" borderId="1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3" fillId="4" borderId="35" xfId="0" applyFont="1" applyFill="1" applyBorder="1">
      <alignment vertical="center"/>
    </xf>
    <xf numFmtId="0" fontId="13" fillId="4" borderId="9" xfId="0" applyNumberFormat="1" applyFont="1" applyFill="1" applyBorder="1" applyProtection="1">
      <alignment vertical="center"/>
    </xf>
    <xf numFmtId="0" fontId="13" fillId="4" borderId="1" xfId="0" applyNumberFormat="1" applyFont="1" applyFill="1" applyBorder="1" applyProtection="1">
      <alignment vertical="center"/>
    </xf>
    <xf numFmtId="0" fontId="13" fillId="4" borderId="34" xfId="0" applyNumberFormat="1" applyFont="1" applyFill="1" applyBorder="1" applyProtection="1">
      <alignment vertical="center"/>
    </xf>
    <xf numFmtId="0" fontId="13" fillId="0" borderId="19" xfId="0" applyNumberFormat="1" applyFont="1" applyBorder="1" applyProtection="1">
      <alignment vertical="center"/>
    </xf>
    <xf numFmtId="0" fontId="13" fillId="0" borderId="20" xfId="0" applyNumberFormat="1" applyFont="1" applyBorder="1" applyProtection="1">
      <alignment vertical="center"/>
    </xf>
    <xf numFmtId="0" fontId="13" fillId="4" borderId="9" xfId="0" applyNumberFormat="1" applyFont="1" applyFill="1" applyBorder="1" applyAlignment="1" applyProtection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3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 shrinkToFi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48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7" fillId="4" borderId="51" xfId="0" applyNumberFormat="1" applyFont="1" applyFill="1" applyBorder="1" applyAlignment="1" applyProtection="1">
      <alignment horizontal="center" vertical="center" wrapText="1"/>
    </xf>
    <xf numFmtId="0" fontId="7" fillId="4" borderId="52" xfId="0" applyNumberFormat="1" applyFont="1" applyFill="1" applyBorder="1" applyAlignment="1" applyProtection="1">
      <alignment horizontal="center" vertical="center" wrapText="1"/>
    </xf>
    <xf numFmtId="0" fontId="7" fillId="4" borderId="39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18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8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0" xfId="0" applyNumberFormat="1" applyFont="1" applyBorder="1" applyAlignment="1" applyProtection="1">
      <alignment horizontal="center" vertical="center" wrapText="1"/>
      <protection locked="0"/>
    </xf>
    <xf numFmtId="0" fontId="7" fillId="4" borderId="14" xfId="0" applyNumberFormat="1" applyFont="1" applyFill="1" applyBorder="1" applyAlignment="1" applyProtection="1">
      <alignment horizontal="center" vertical="center" wrapText="1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7" fillId="4" borderId="15" xfId="0" applyNumberFormat="1" applyFont="1" applyFill="1" applyBorder="1" applyAlignment="1" applyProtection="1">
      <alignment horizontal="center" vertical="center" wrapText="1"/>
    </xf>
    <xf numFmtId="0" fontId="7" fillId="4" borderId="43" xfId="0" applyNumberFormat="1" applyFont="1" applyFill="1" applyBorder="1" applyAlignment="1" applyProtection="1">
      <alignment horizontal="center" vertical="center" wrapText="1"/>
    </xf>
    <xf numFmtId="0" fontId="7" fillId="4" borderId="44" xfId="0" applyNumberFormat="1" applyFont="1" applyFill="1" applyBorder="1" applyAlignment="1" applyProtection="1">
      <alignment horizontal="center" vertical="center" wrapText="1"/>
    </xf>
    <xf numFmtId="0" fontId="7" fillId="4" borderId="56" xfId="0" applyNumberFormat="1" applyFont="1" applyFill="1" applyBorder="1" applyAlignment="1" applyProtection="1">
      <alignment horizontal="center" vertical="center" wrapText="1"/>
    </xf>
    <xf numFmtId="0" fontId="7" fillId="4" borderId="47" xfId="0" applyNumberFormat="1" applyFont="1" applyFill="1" applyBorder="1" applyAlignment="1" applyProtection="1">
      <alignment horizontal="center" vertical="center" wrapText="1"/>
    </xf>
    <xf numFmtId="0" fontId="7" fillId="4" borderId="48" xfId="0" applyNumberFormat="1" applyFont="1" applyFill="1" applyBorder="1" applyAlignment="1" applyProtection="1">
      <alignment horizontal="center" vertical="center" wrapText="1"/>
    </xf>
    <xf numFmtId="0" fontId="7" fillId="4" borderId="57" xfId="0" applyNumberFormat="1" applyFont="1" applyFill="1" applyBorder="1" applyAlignment="1" applyProtection="1">
      <alignment horizontal="center" vertical="center" wrapText="1"/>
    </xf>
    <xf numFmtId="0" fontId="7" fillId="4" borderId="58" xfId="0" applyNumberFormat="1" applyFont="1" applyFill="1" applyBorder="1" applyAlignment="1" applyProtection="1">
      <alignment horizontal="center" vertical="center" wrapText="1"/>
    </xf>
    <xf numFmtId="0" fontId="7" fillId="4" borderId="59" xfId="0" applyNumberFormat="1" applyFont="1" applyFill="1" applyBorder="1" applyAlignment="1" applyProtection="1">
      <alignment horizontal="center" vertical="center" wrapText="1"/>
    </xf>
    <xf numFmtId="0" fontId="7" fillId="4" borderId="60" xfId="0" applyNumberFormat="1" applyFont="1" applyFill="1" applyBorder="1" applyAlignment="1" applyProtection="1">
      <alignment horizontal="center" vertical="center" wrapText="1"/>
    </xf>
    <xf numFmtId="0" fontId="7" fillId="4" borderId="61" xfId="0" applyNumberFormat="1" applyFont="1" applyFill="1" applyBorder="1" applyAlignment="1" applyProtection="1">
      <alignment horizontal="center" vertical="center" wrapText="1"/>
    </xf>
    <xf numFmtId="0" fontId="8" fillId="4" borderId="49" xfId="0" applyNumberFormat="1" applyFont="1" applyFill="1" applyBorder="1" applyAlignment="1" applyProtection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center" vertical="center" wrapText="1"/>
    </xf>
    <xf numFmtId="0" fontId="8" fillId="4" borderId="50" xfId="0" applyNumberFormat="1" applyFont="1" applyFill="1" applyBorder="1" applyAlignment="1" applyProtection="1">
      <alignment horizontal="center" vertical="center" wrapText="1"/>
    </xf>
    <xf numFmtId="0" fontId="4" fillId="4" borderId="47" xfId="0" applyNumberFormat="1" applyFont="1" applyFill="1" applyBorder="1" applyAlignment="1" applyProtection="1">
      <alignment horizontal="center" vertical="center" wrapText="1"/>
    </xf>
    <xf numFmtId="0" fontId="4" fillId="4" borderId="48" xfId="0" applyNumberFormat="1" applyFont="1" applyFill="1" applyBorder="1" applyAlignment="1" applyProtection="1">
      <alignment horizontal="center" vertical="center" wrapText="1"/>
    </xf>
    <xf numFmtId="0" fontId="7" fillId="4" borderId="12" xfId="0" applyNumberFormat="1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27" xfId="0" applyNumberFormat="1" applyFont="1" applyFill="1" applyBorder="1" applyAlignment="1" applyProtection="1">
      <alignment horizontal="center" vertical="center" wrapText="1"/>
    </xf>
    <xf numFmtId="0" fontId="7" fillId="4" borderId="53" xfId="0" applyNumberFormat="1" applyFont="1" applyFill="1" applyBorder="1" applyAlignment="1" applyProtection="1">
      <alignment horizontal="center" vertical="center" wrapText="1"/>
    </xf>
    <xf numFmtId="0" fontId="7" fillId="4" borderId="54" xfId="0" applyNumberFormat="1" applyFont="1" applyFill="1" applyBorder="1" applyAlignment="1" applyProtection="1">
      <alignment horizontal="center" vertical="center" wrapText="1"/>
    </xf>
    <xf numFmtId="0" fontId="7" fillId="4" borderId="55" xfId="0" applyNumberFormat="1" applyFont="1" applyFill="1" applyBorder="1" applyAlignment="1" applyProtection="1">
      <alignment horizontal="center" vertical="center" wrapText="1"/>
    </xf>
    <xf numFmtId="0" fontId="7" fillId="4" borderId="36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37" xfId="0" applyNumberFormat="1" applyFont="1" applyFill="1" applyBorder="1" applyAlignment="1" applyProtection="1">
      <alignment horizontal="center" vertical="center" wrapText="1"/>
    </xf>
    <xf numFmtId="0" fontId="7" fillId="2" borderId="44" xfId="0" applyNumberFormat="1" applyFont="1" applyFill="1" applyBorder="1" applyAlignment="1" applyProtection="1">
      <alignment horizontal="center" vertical="center" wrapText="1"/>
    </xf>
    <xf numFmtId="0" fontId="7" fillId="2" borderId="22" xfId="0" applyNumberFormat="1" applyFont="1" applyFill="1" applyBorder="1" applyAlignment="1" applyProtection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</xf>
    <xf numFmtId="0" fontId="7" fillId="2" borderId="24" xfId="0" applyNumberFormat="1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8" fillId="4" borderId="14" xfId="0" applyNumberFormat="1" applyFont="1" applyFill="1" applyBorder="1" applyAlignment="1" applyProtection="1">
      <alignment horizontal="center" vertical="center" wrapText="1"/>
    </xf>
    <xf numFmtId="0" fontId="8" fillId="4" borderId="16" xfId="0" applyNumberFormat="1" applyFont="1" applyFill="1" applyBorder="1" applyAlignment="1" applyProtection="1">
      <alignment horizontal="center" vertical="center" wrapText="1"/>
    </xf>
    <xf numFmtId="0" fontId="8" fillId="4" borderId="15" xfId="0" applyNumberFormat="1" applyFont="1" applyFill="1" applyBorder="1" applyAlignment="1" applyProtection="1">
      <alignment horizontal="center" vertical="center" wrapText="1"/>
    </xf>
    <xf numFmtId="0" fontId="4" fillId="4" borderId="10" xfId="0" applyNumberFormat="1" applyFont="1" applyFill="1" applyBorder="1" applyAlignment="1" applyProtection="1">
      <alignment horizontal="center" vertical="center" wrapText="1"/>
    </xf>
    <xf numFmtId="0" fontId="4" fillId="4" borderId="20" xfId="0" applyNumberFormat="1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4" borderId="2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19" xfId="0" applyNumberFormat="1" applyFont="1" applyFill="1" applyBorder="1" applyAlignment="1" applyProtection="1">
      <alignment horizontal="center" vertical="center" wrapText="1"/>
    </xf>
    <xf numFmtId="0" fontId="4" fillId="4" borderId="11" xfId="0" applyNumberFormat="1" applyFont="1" applyFill="1" applyBorder="1" applyAlignment="1" applyProtection="1">
      <alignment horizontal="center" vertical="center" wrapText="1"/>
    </xf>
    <xf numFmtId="0" fontId="4" fillId="4" borderId="21" xfId="0" applyNumberFormat="1" applyFont="1" applyFill="1" applyBorder="1" applyAlignment="1" applyProtection="1">
      <alignment horizontal="center" vertical="center" wrapText="1"/>
    </xf>
    <xf numFmtId="0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22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0" xfId="0" applyNumberFormat="1" applyFont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060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 val="0"/>
        <i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54617;&#45380;&#46020;%20&#51204;&#48513;&#52404;&#50977;&#44256;&#46321;&#54617;&#44368;%20&#50629;&#47924;/&#51204;&#48513;&#52404;&#44256;%20&#44368;&#47924;&#48512;(2020&#45380;)/&#44368;&#50977;&#44284;&#51221;/2020&#45380;/2020&#45380;%20&#44368;&#50977;&#52397;%20&#46321;&#47197;&#50857;/&#52572;&#51333;&#48376;/2020&#54617;&#45380;&#46020;+&#44368;&#50977;&#44284;&#51221;+&#54200;&#49457;&#54364;_&#53945;&#47785;&#44256;+&#51077;&#47141;&#50857;_&#52572;&#51333;&#48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입학생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tabSelected="1" zoomScale="75" zoomScaleNormal="75" workbookViewId="0">
      <pane ySplit="4" topLeftCell="A17" activePane="bottomLeft" state="frozen"/>
      <selection pane="bottomLeft" activeCell="K39" sqref="K39"/>
    </sheetView>
  </sheetViews>
  <sheetFormatPr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27" width="0" hidden="1" customWidth="1"/>
  </cols>
  <sheetData>
    <row r="1" spans="1:27" ht="36.6" thickBot="1" x14ac:dyDescent="0.45">
      <c r="A1" s="260" t="s">
        <v>172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1"/>
      <c r="P1" s="1"/>
      <c r="Q1" s="2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3.1" customHeight="1" thickBot="1" x14ac:dyDescent="0.45">
      <c r="A2" s="261" t="s">
        <v>41</v>
      </c>
      <c r="B2" s="262"/>
      <c r="C2" s="263"/>
      <c r="D2" s="264">
        <v>101</v>
      </c>
      <c r="E2" s="265"/>
      <c r="F2" s="265"/>
      <c r="G2" s="266"/>
      <c r="H2" s="261" t="s">
        <v>42</v>
      </c>
      <c r="I2" s="262"/>
      <c r="J2" s="262"/>
      <c r="K2" s="263"/>
      <c r="L2" s="267" t="s">
        <v>0</v>
      </c>
      <c r="M2" s="268"/>
      <c r="N2" s="269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3.1" customHeight="1" x14ac:dyDescent="0.4">
      <c r="A3" s="254" t="s">
        <v>43</v>
      </c>
      <c r="B3" s="247" t="s">
        <v>44</v>
      </c>
      <c r="C3" s="256" t="s">
        <v>45</v>
      </c>
      <c r="D3" s="258" t="s">
        <v>46</v>
      </c>
      <c r="E3" s="247" t="s">
        <v>47</v>
      </c>
      <c r="F3" s="245" t="s">
        <v>48</v>
      </c>
      <c r="G3" s="247" t="s">
        <v>49</v>
      </c>
      <c r="H3" s="249" t="s">
        <v>1</v>
      </c>
      <c r="I3" s="250"/>
      <c r="J3" s="251" t="s">
        <v>2</v>
      </c>
      <c r="K3" s="250"/>
      <c r="L3" s="251" t="s">
        <v>3</v>
      </c>
      <c r="M3" s="251"/>
      <c r="N3" s="252" t="s">
        <v>50</v>
      </c>
      <c r="O3" s="227" t="s">
        <v>51</v>
      </c>
      <c r="P3" s="229" t="s">
        <v>52</v>
      </c>
      <c r="Q3" s="231" t="s">
        <v>53</v>
      </c>
      <c r="R3" s="231" t="s">
        <v>54</v>
      </c>
      <c r="S3" s="233" t="s">
        <v>55</v>
      </c>
      <c r="T3" s="5"/>
      <c r="U3" s="5"/>
      <c r="V3" s="5"/>
      <c r="W3" s="5"/>
      <c r="X3" s="5"/>
      <c r="Y3" s="5"/>
      <c r="Z3" s="5"/>
      <c r="AA3" s="5"/>
    </row>
    <row r="4" spans="1:27" ht="23.1" customHeight="1" thickBot="1" x14ac:dyDescent="0.45">
      <c r="A4" s="255"/>
      <c r="B4" s="248"/>
      <c r="C4" s="257"/>
      <c r="D4" s="259"/>
      <c r="E4" s="248"/>
      <c r="F4" s="246"/>
      <c r="G4" s="248"/>
      <c r="H4" s="6" t="s">
        <v>4</v>
      </c>
      <c r="I4" s="7" t="s">
        <v>5</v>
      </c>
      <c r="J4" s="8" t="s">
        <v>4</v>
      </c>
      <c r="K4" s="7" t="s">
        <v>5</v>
      </c>
      <c r="L4" s="8" t="s">
        <v>4</v>
      </c>
      <c r="M4" s="9" t="s">
        <v>5</v>
      </c>
      <c r="N4" s="253"/>
      <c r="O4" s="228"/>
      <c r="P4" s="230"/>
      <c r="Q4" s="232"/>
      <c r="R4" s="232"/>
      <c r="S4" s="234"/>
      <c r="T4" s="5"/>
      <c r="U4" s="5"/>
      <c r="V4" s="5"/>
      <c r="W4" s="5"/>
      <c r="X4" s="5"/>
      <c r="Y4" s="5"/>
      <c r="Z4" s="5"/>
      <c r="AA4" s="5"/>
    </row>
    <row r="5" spans="1:27" ht="23.1" customHeight="1" x14ac:dyDescent="0.4">
      <c r="A5" s="10" t="s">
        <v>6</v>
      </c>
      <c r="B5" s="11" t="s">
        <v>7</v>
      </c>
      <c r="C5" s="12" t="s">
        <v>7</v>
      </c>
      <c r="D5" s="13" t="s">
        <v>8</v>
      </c>
      <c r="E5" s="14" t="s">
        <v>9</v>
      </c>
      <c r="F5" s="14">
        <v>1</v>
      </c>
      <c r="G5" s="15">
        <v>8</v>
      </c>
      <c r="H5" s="16">
        <v>2</v>
      </c>
      <c r="I5" s="17">
        <v>2</v>
      </c>
      <c r="J5" s="18"/>
      <c r="K5" s="17"/>
      <c r="L5" s="18"/>
      <c r="M5" s="19"/>
      <c r="N5" s="20">
        <v>4</v>
      </c>
      <c r="O5" s="21">
        <v>6</v>
      </c>
      <c r="P5" s="22">
        <v>8</v>
      </c>
      <c r="Q5" s="23" t="s">
        <v>8</v>
      </c>
      <c r="R5" s="24" t="s">
        <v>9</v>
      </c>
      <c r="S5" s="25">
        <v>1</v>
      </c>
      <c r="T5" s="5"/>
      <c r="U5" s="5"/>
      <c r="V5" s="5"/>
      <c r="W5" s="5"/>
      <c r="X5" s="5"/>
      <c r="Y5" s="5"/>
      <c r="Z5" s="5"/>
      <c r="AA5" s="5"/>
    </row>
    <row r="6" spans="1:27" ht="23.1" customHeight="1" x14ac:dyDescent="0.4">
      <c r="A6" s="26" t="s">
        <v>6</v>
      </c>
      <c r="B6" s="27" t="s">
        <v>10</v>
      </c>
      <c r="C6" s="28" t="s">
        <v>10</v>
      </c>
      <c r="D6" s="29" t="s">
        <v>8</v>
      </c>
      <c r="E6" s="30" t="s">
        <v>9</v>
      </c>
      <c r="F6" s="31">
        <v>1</v>
      </c>
      <c r="G6" s="32">
        <v>8</v>
      </c>
      <c r="H6" s="33">
        <v>2</v>
      </c>
      <c r="I6" s="34">
        <v>2</v>
      </c>
      <c r="J6" s="33"/>
      <c r="K6" s="34"/>
      <c r="L6" s="33"/>
      <c r="M6" s="35"/>
      <c r="N6" s="36">
        <v>4</v>
      </c>
      <c r="O6" s="37">
        <v>6</v>
      </c>
      <c r="P6" s="38">
        <v>8</v>
      </c>
      <c r="Q6" s="39" t="s">
        <v>8</v>
      </c>
      <c r="R6" s="40" t="s">
        <v>9</v>
      </c>
      <c r="S6" s="41">
        <v>1</v>
      </c>
      <c r="T6" s="5"/>
      <c r="U6" s="5"/>
      <c r="V6" s="5"/>
      <c r="W6" s="5"/>
      <c r="X6" s="5"/>
      <c r="Y6" s="5"/>
      <c r="Z6" s="5"/>
      <c r="AA6" s="5"/>
    </row>
    <row r="7" spans="1:27" ht="23.1" customHeight="1" x14ac:dyDescent="0.4">
      <c r="A7" s="42" t="s">
        <v>6</v>
      </c>
      <c r="B7" s="43" t="s">
        <v>11</v>
      </c>
      <c r="C7" s="44" t="s">
        <v>11</v>
      </c>
      <c r="D7" s="45" t="s">
        <v>8</v>
      </c>
      <c r="E7" s="46" t="s">
        <v>9</v>
      </c>
      <c r="F7" s="47">
        <v>1</v>
      </c>
      <c r="G7" s="48">
        <v>8</v>
      </c>
      <c r="H7" s="49">
        <v>2</v>
      </c>
      <c r="I7" s="50">
        <v>2</v>
      </c>
      <c r="J7" s="49"/>
      <c r="K7" s="50"/>
      <c r="L7" s="49"/>
      <c r="M7" s="51"/>
      <c r="N7" s="52">
        <v>4</v>
      </c>
      <c r="O7" s="53">
        <v>6</v>
      </c>
      <c r="P7" s="54">
        <v>8</v>
      </c>
      <c r="Q7" s="55" t="s">
        <v>8</v>
      </c>
      <c r="R7" s="56" t="s">
        <v>9</v>
      </c>
      <c r="S7" s="57">
        <v>1</v>
      </c>
      <c r="T7" s="5"/>
      <c r="U7" s="5"/>
      <c r="V7" s="5"/>
      <c r="W7" s="5"/>
      <c r="X7" s="5"/>
      <c r="Y7" s="5"/>
      <c r="Z7" s="5"/>
      <c r="AA7" s="5"/>
    </row>
    <row r="8" spans="1:27" ht="23.1" customHeight="1" x14ac:dyDescent="0.4">
      <c r="A8" s="42" t="s">
        <v>12</v>
      </c>
      <c r="B8" s="43" t="s">
        <v>13</v>
      </c>
      <c r="C8" s="44" t="s">
        <v>14</v>
      </c>
      <c r="D8" s="45" t="s">
        <v>8</v>
      </c>
      <c r="E8" s="46" t="s">
        <v>9</v>
      </c>
      <c r="F8" s="47">
        <v>1</v>
      </c>
      <c r="G8" s="48">
        <v>8</v>
      </c>
      <c r="H8" s="49">
        <v>3</v>
      </c>
      <c r="I8" s="50">
        <v>3</v>
      </c>
      <c r="J8" s="49"/>
      <c r="K8" s="50"/>
      <c r="L8" s="49"/>
      <c r="M8" s="51"/>
      <c r="N8" s="52">
        <v>6</v>
      </c>
      <c r="O8" s="53">
        <v>6</v>
      </c>
      <c r="P8" s="54">
        <v>8</v>
      </c>
      <c r="Q8" s="55" t="s">
        <v>8</v>
      </c>
      <c r="R8" s="56" t="s">
        <v>9</v>
      </c>
      <c r="S8" s="57">
        <v>1</v>
      </c>
      <c r="T8" s="5"/>
      <c r="U8" s="5"/>
      <c r="V8" s="5"/>
      <c r="W8" s="5"/>
      <c r="X8" s="5"/>
      <c r="Y8" s="5"/>
      <c r="Z8" s="5"/>
      <c r="AA8" s="5"/>
    </row>
    <row r="9" spans="1:27" ht="23.1" customHeight="1" x14ac:dyDescent="0.4">
      <c r="A9" s="42" t="s">
        <v>15</v>
      </c>
      <c r="B9" s="43" t="s">
        <v>16</v>
      </c>
      <c r="C9" s="44" t="s">
        <v>16</v>
      </c>
      <c r="D9" s="45" t="s">
        <v>17</v>
      </c>
      <c r="E9" s="46" t="s">
        <v>9</v>
      </c>
      <c r="F9" s="47">
        <v>1</v>
      </c>
      <c r="G9" s="48">
        <v>5</v>
      </c>
      <c r="H9" s="49">
        <v>2</v>
      </c>
      <c r="I9" s="50">
        <v>2</v>
      </c>
      <c r="J9" s="49"/>
      <c r="K9" s="50"/>
      <c r="L9" s="49"/>
      <c r="M9" s="51"/>
      <c r="N9" s="52">
        <v>4</v>
      </c>
      <c r="O9" s="53">
        <v>3</v>
      </c>
      <c r="P9" s="54">
        <v>7</v>
      </c>
      <c r="Q9" s="55" t="s">
        <v>17</v>
      </c>
      <c r="R9" s="56" t="s">
        <v>9</v>
      </c>
      <c r="S9" s="57">
        <v>0</v>
      </c>
      <c r="T9" s="5"/>
      <c r="U9" s="5"/>
      <c r="V9" s="5"/>
      <c r="W9" s="5"/>
      <c r="X9" s="5"/>
      <c r="Y9" s="5"/>
      <c r="Z9" s="5"/>
      <c r="AA9" s="5"/>
    </row>
    <row r="10" spans="1:27" ht="23.1" customHeight="1" x14ac:dyDescent="0.4">
      <c r="A10" s="42" t="s">
        <v>15</v>
      </c>
      <c r="B10" s="43" t="s">
        <v>18</v>
      </c>
      <c r="C10" s="44" t="s">
        <v>19</v>
      </c>
      <c r="D10" s="45" t="s">
        <v>17</v>
      </c>
      <c r="E10" s="46" t="s">
        <v>9</v>
      </c>
      <c r="F10" s="47">
        <v>1</v>
      </c>
      <c r="G10" s="48">
        <v>5</v>
      </c>
      <c r="H10" s="49">
        <v>2</v>
      </c>
      <c r="I10" s="50">
        <v>2</v>
      </c>
      <c r="J10" s="49"/>
      <c r="K10" s="50"/>
      <c r="L10" s="49"/>
      <c r="M10" s="51"/>
      <c r="N10" s="52">
        <v>4</v>
      </c>
      <c r="O10" s="53">
        <v>3</v>
      </c>
      <c r="P10" s="54">
        <v>7</v>
      </c>
      <c r="Q10" s="55" t="s">
        <v>17</v>
      </c>
      <c r="R10" s="56" t="s">
        <v>9</v>
      </c>
      <c r="S10" s="57">
        <v>0</v>
      </c>
      <c r="T10" s="5"/>
      <c r="U10" s="5"/>
      <c r="V10" s="5"/>
      <c r="W10" s="5"/>
      <c r="X10" s="5"/>
      <c r="Y10" s="5"/>
      <c r="Z10" s="5"/>
      <c r="AA10" s="5"/>
    </row>
    <row r="11" spans="1:27" ht="23.1" customHeight="1" x14ac:dyDescent="0.4">
      <c r="A11" s="42" t="s">
        <v>15</v>
      </c>
      <c r="B11" s="43" t="s">
        <v>18</v>
      </c>
      <c r="C11" s="44" t="s">
        <v>20</v>
      </c>
      <c r="D11" s="45" t="s">
        <v>17</v>
      </c>
      <c r="E11" s="46" t="s">
        <v>9</v>
      </c>
      <c r="F11" s="47">
        <v>1</v>
      </c>
      <c r="G11" s="48">
        <v>5</v>
      </c>
      <c r="H11" s="49">
        <v>2</v>
      </c>
      <c r="I11" s="50">
        <v>2</v>
      </c>
      <c r="J11" s="49"/>
      <c r="K11" s="50"/>
      <c r="L11" s="49"/>
      <c r="M11" s="51"/>
      <c r="N11" s="52">
        <v>4</v>
      </c>
      <c r="O11" s="53">
        <v>3</v>
      </c>
      <c r="P11" s="54">
        <v>7</v>
      </c>
      <c r="Q11" s="55" t="s">
        <v>17</v>
      </c>
      <c r="R11" s="56" t="s">
        <v>9</v>
      </c>
      <c r="S11" s="57">
        <v>0</v>
      </c>
      <c r="T11" s="5"/>
      <c r="U11" s="5"/>
      <c r="V11" s="5"/>
      <c r="W11" s="5"/>
      <c r="X11" s="5"/>
      <c r="Y11" s="5"/>
      <c r="Z11" s="5"/>
      <c r="AA11" s="5"/>
    </row>
    <row r="12" spans="1:27" ht="23.1" customHeight="1" x14ac:dyDescent="0.4">
      <c r="A12" s="42" t="s">
        <v>21</v>
      </c>
      <c r="B12" s="43" t="s">
        <v>22</v>
      </c>
      <c r="C12" s="44" t="s">
        <v>23</v>
      </c>
      <c r="D12" s="45" t="s">
        <v>17</v>
      </c>
      <c r="E12" s="46" t="s">
        <v>9</v>
      </c>
      <c r="F12" s="47">
        <v>1</v>
      </c>
      <c r="G12" s="48">
        <v>5</v>
      </c>
      <c r="H12" s="49">
        <v>1</v>
      </c>
      <c r="I12" s="50">
        <v>1</v>
      </c>
      <c r="J12" s="49"/>
      <c r="K12" s="50"/>
      <c r="L12" s="49"/>
      <c r="M12" s="51"/>
      <c r="N12" s="52">
        <v>2</v>
      </c>
      <c r="O12" s="53">
        <v>3</v>
      </c>
      <c r="P12" s="54">
        <v>7</v>
      </c>
      <c r="Q12" s="55" t="s">
        <v>17</v>
      </c>
      <c r="R12" s="56" t="s">
        <v>9</v>
      </c>
      <c r="S12" s="57">
        <v>1</v>
      </c>
      <c r="T12" s="5"/>
      <c r="U12" s="5"/>
      <c r="V12" s="5"/>
      <c r="W12" s="5"/>
      <c r="X12" s="5"/>
      <c r="Y12" s="5"/>
      <c r="Z12" s="5"/>
      <c r="AA12" s="5"/>
    </row>
    <row r="13" spans="1:27" ht="23.1" customHeight="1" x14ac:dyDescent="0.4">
      <c r="A13" s="42" t="s">
        <v>15</v>
      </c>
      <c r="B13" s="43" t="s">
        <v>16</v>
      </c>
      <c r="C13" s="44" t="s">
        <v>24</v>
      </c>
      <c r="D13" s="45" t="s">
        <v>25</v>
      </c>
      <c r="E13" s="46" t="s">
        <v>9</v>
      </c>
      <c r="F13" s="47">
        <v>1</v>
      </c>
      <c r="G13" s="48">
        <v>5</v>
      </c>
      <c r="H13" s="49">
        <v>14</v>
      </c>
      <c r="I13" s="50">
        <v>14</v>
      </c>
      <c r="J13" s="49"/>
      <c r="K13" s="50"/>
      <c r="L13" s="49"/>
      <c r="M13" s="51"/>
      <c r="N13" s="52">
        <v>28</v>
      </c>
      <c r="O13" s="53">
        <v>2</v>
      </c>
      <c r="P13" s="54">
        <v>8</v>
      </c>
      <c r="Q13" s="55" t="s">
        <v>26</v>
      </c>
      <c r="R13" s="56" t="s">
        <v>9</v>
      </c>
      <c r="S13" s="57">
        <v>0</v>
      </c>
      <c r="T13" s="5"/>
      <c r="U13" s="5"/>
      <c r="V13" s="5"/>
      <c r="W13" s="5"/>
      <c r="X13" s="5"/>
      <c r="Y13" s="5"/>
      <c r="Z13" s="5"/>
      <c r="AA13" s="5"/>
    </row>
    <row r="14" spans="1:27" ht="23.1" customHeight="1" x14ac:dyDescent="0.4">
      <c r="A14" s="42" t="s">
        <v>6</v>
      </c>
      <c r="B14" s="43" t="s">
        <v>7</v>
      </c>
      <c r="C14" s="44" t="s">
        <v>7</v>
      </c>
      <c r="D14" s="45" t="s">
        <v>8</v>
      </c>
      <c r="E14" s="46" t="s">
        <v>9</v>
      </c>
      <c r="F14" s="47">
        <v>1</v>
      </c>
      <c r="G14" s="48">
        <v>8</v>
      </c>
      <c r="H14" s="49"/>
      <c r="I14" s="50"/>
      <c r="J14" s="49">
        <v>1</v>
      </c>
      <c r="K14" s="50">
        <v>1</v>
      </c>
      <c r="L14" s="49"/>
      <c r="M14" s="51"/>
      <c r="N14" s="52">
        <v>2</v>
      </c>
      <c r="O14" s="53">
        <v>6</v>
      </c>
      <c r="P14" s="54">
        <v>8</v>
      </c>
      <c r="Q14" s="55" t="s">
        <v>8</v>
      </c>
      <c r="R14" s="56" t="s">
        <v>9</v>
      </c>
      <c r="S14" s="57">
        <v>1</v>
      </c>
      <c r="T14" s="5"/>
      <c r="U14" s="5"/>
      <c r="V14" s="5"/>
      <c r="W14" s="5"/>
      <c r="X14" s="5"/>
      <c r="Y14" s="5"/>
      <c r="Z14" s="5"/>
      <c r="AA14" s="5"/>
    </row>
    <row r="15" spans="1:27" ht="23.1" customHeight="1" x14ac:dyDescent="0.4">
      <c r="A15" s="42" t="s">
        <v>6</v>
      </c>
      <c r="B15" s="43" t="s">
        <v>7</v>
      </c>
      <c r="C15" s="44" t="s">
        <v>27</v>
      </c>
      <c r="D15" s="45" t="s">
        <v>17</v>
      </c>
      <c r="E15" s="46" t="s">
        <v>9</v>
      </c>
      <c r="F15" s="47">
        <v>1</v>
      </c>
      <c r="G15" s="48">
        <v>5</v>
      </c>
      <c r="H15" s="49"/>
      <c r="I15" s="50"/>
      <c r="J15" s="49"/>
      <c r="K15" s="50"/>
      <c r="L15" s="49"/>
      <c r="M15" s="51"/>
      <c r="N15" s="52"/>
      <c r="O15" s="53">
        <v>3</v>
      </c>
      <c r="P15" s="54">
        <v>7</v>
      </c>
      <c r="Q15" s="55" t="s">
        <v>17</v>
      </c>
      <c r="R15" s="56" t="s">
        <v>9</v>
      </c>
      <c r="S15" s="57">
        <v>1</v>
      </c>
      <c r="T15" s="5"/>
      <c r="U15" s="5"/>
      <c r="V15" s="5"/>
      <c r="W15" s="5"/>
      <c r="X15" s="5"/>
      <c r="Y15" s="5"/>
      <c r="Z15" s="5"/>
      <c r="AA15" s="5"/>
    </row>
    <row r="16" spans="1:27" ht="23.1" customHeight="1" x14ac:dyDescent="0.4">
      <c r="A16" s="42" t="s">
        <v>6</v>
      </c>
      <c r="B16" s="43" t="s">
        <v>10</v>
      </c>
      <c r="C16" s="44" t="s">
        <v>10</v>
      </c>
      <c r="D16" s="45" t="s">
        <v>8</v>
      </c>
      <c r="E16" s="46" t="s">
        <v>9</v>
      </c>
      <c r="F16" s="47">
        <v>1</v>
      </c>
      <c r="G16" s="48">
        <v>8</v>
      </c>
      <c r="H16" s="49"/>
      <c r="I16" s="50"/>
      <c r="J16" s="49">
        <v>1</v>
      </c>
      <c r="K16" s="50">
        <v>1</v>
      </c>
      <c r="L16" s="49"/>
      <c r="M16" s="51"/>
      <c r="N16" s="52">
        <v>2</v>
      </c>
      <c r="O16" s="53">
        <v>6</v>
      </c>
      <c r="P16" s="54">
        <v>8</v>
      </c>
      <c r="Q16" s="55" t="s">
        <v>8</v>
      </c>
      <c r="R16" s="56" t="s">
        <v>9</v>
      </c>
      <c r="S16" s="57">
        <v>1</v>
      </c>
      <c r="T16" s="5"/>
      <c r="U16" s="5"/>
      <c r="V16" s="5"/>
      <c r="W16" s="5"/>
      <c r="X16" s="5"/>
      <c r="Y16" s="5"/>
      <c r="Z16" s="5"/>
      <c r="AA16" s="5"/>
    </row>
    <row r="17" spans="1:27" ht="23.1" customHeight="1" x14ac:dyDescent="0.4">
      <c r="A17" s="42" t="s">
        <v>6</v>
      </c>
      <c r="B17" s="43" t="s">
        <v>10</v>
      </c>
      <c r="C17" s="44" t="s">
        <v>28</v>
      </c>
      <c r="D17" s="45" t="s">
        <v>17</v>
      </c>
      <c r="E17" s="46" t="s">
        <v>9</v>
      </c>
      <c r="F17" s="47">
        <v>1</v>
      </c>
      <c r="G17" s="48">
        <v>5</v>
      </c>
      <c r="H17" s="49"/>
      <c r="I17" s="50"/>
      <c r="J17" s="49"/>
      <c r="K17" s="50"/>
      <c r="L17" s="49"/>
      <c r="M17" s="51"/>
      <c r="N17" s="52"/>
      <c r="O17" s="53">
        <v>3</v>
      </c>
      <c r="P17" s="54">
        <v>7</v>
      </c>
      <c r="Q17" s="55" t="s">
        <v>17</v>
      </c>
      <c r="R17" s="56" t="s">
        <v>9</v>
      </c>
      <c r="S17" s="57">
        <v>1</v>
      </c>
      <c r="T17" s="5"/>
      <c r="U17" s="5"/>
      <c r="V17" s="5"/>
      <c r="W17" s="5"/>
      <c r="X17" s="5"/>
      <c r="Y17" s="5"/>
      <c r="Z17" s="5"/>
      <c r="AA17" s="5"/>
    </row>
    <row r="18" spans="1:27" ht="23.1" customHeight="1" x14ac:dyDescent="0.4">
      <c r="A18" s="42" t="s">
        <v>6</v>
      </c>
      <c r="B18" s="43" t="s">
        <v>11</v>
      </c>
      <c r="C18" s="44" t="s">
        <v>11</v>
      </c>
      <c r="D18" s="45" t="s">
        <v>8</v>
      </c>
      <c r="E18" s="46" t="s">
        <v>9</v>
      </c>
      <c r="F18" s="47">
        <v>1</v>
      </c>
      <c r="G18" s="48">
        <v>8</v>
      </c>
      <c r="H18" s="49"/>
      <c r="I18" s="50"/>
      <c r="J18" s="49">
        <v>1</v>
      </c>
      <c r="K18" s="50">
        <v>1</v>
      </c>
      <c r="L18" s="49"/>
      <c r="M18" s="51"/>
      <c r="N18" s="52">
        <v>2</v>
      </c>
      <c r="O18" s="53">
        <v>6</v>
      </c>
      <c r="P18" s="54">
        <v>8</v>
      </c>
      <c r="Q18" s="55" t="s">
        <v>8</v>
      </c>
      <c r="R18" s="56" t="s">
        <v>9</v>
      </c>
      <c r="S18" s="57">
        <v>1</v>
      </c>
      <c r="T18" s="5"/>
      <c r="U18" s="5"/>
      <c r="V18" s="5"/>
      <c r="W18" s="5"/>
      <c r="X18" s="5"/>
      <c r="Y18" s="5"/>
      <c r="Z18" s="5"/>
      <c r="AA18" s="5"/>
    </row>
    <row r="19" spans="1:27" ht="23.1" customHeight="1" x14ac:dyDescent="0.4">
      <c r="A19" s="42" t="s">
        <v>6</v>
      </c>
      <c r="B19" s="43" t="s">
        <v>29</v>
      </c>
      <c r="C19" s="44" t="s">
        <v>29</v>
      </c>
      <c r="D19" s="45" t="s">
        <v>8</v>
      </c>
      <c r="E19" s="46" t="s">
        <v>9</v>
      </c>
      <c r="F19" s="47">
        <v>1</v>
      </c>
      <c r="G19" s="48">
        <v>6</v>
      </c>
      <c r="H19" s="49"/>
      <c r="I19" s="50"/>
      <c r="J19" s="49">
        <v>3</v>
      </c>
      <c r="K19" s="50">
        <v>3</v>
      </c>
      <c r="L19" s="49"/>
      <c r="M19" s="51"/>
      <c r="N19" s="52">
        <v>6</v>
      </c>
      <c r="O19" s="53">
        <v>6</v>
      </c>
      <c r="P19" s="54">
        <v>20</v>
      </c>
      <c r="Q19" s="55" t="s">
        <v>8</v>
      </c>
      <c r="R19" s="56" t="s">
        <v>9</v>
      </c>
      <c r="S19" s="57">
        <v>1</v>
      </c>
      <c r="T19" s="5"/>
      <c r="U19" s="5"/>
      <c r="V19" s="5"/>
      <c r="W19" s="5"/>
      <c r="X19" s="5"/>
      <c r="Y19" s="5"/>
      <c r="Z19" s="5"/>
      <c r="AA19" s="5"/>
    </row>
    <row r="20" spans="1:27" ht="23.1" customHeight="1" x14ac:dyDescent="0.4">
      <c r="A20" s="42" t="s">
        <v>12</v>
      </c>
      <c r="B20" s="43" t="s">
        <v>30</v>
      </c>
      <c r="C20" s="44" t="s">
        <v>31</v>
      </c>
      <c r="D20" s="45" t="s">
        <v>8</v>
      </c>
      <c r="E20" s="46" t="s">
        <v>9</v>
      </c>
      <c r="F20" s="47">
        <v>1</v>
      </c>
      <c r="G20" s="48">
        <v>8</v>
      </c>
      <c r="H20" s="49"/>
      <c r="I20" s="50"/>
      <c r="J20" s="49">
        <v>3</v>
      </c>
      <c r="K20" s="50">
        <v>3</v>
      </c>
      <c r="L20" s="49"/>
      <c r="M20" s="51"/>
      <c r="N20" s="52">
        <v>6</v>
      </c>
      <c r="O20" s="53">
        <v>6</v>
      </c>
      <c r="P20" s="54">
        <v>8</v>
      </c>
      <c r="Q20" s="55" t="s">
        <v>8</v>
      </c>
      <c r="R20" s="56" t="s">
        <v>9</v>
      </c>
      <c r="S20" s="57">
        <v>1</v>
      </c>
      <c r="T20" s="5"/>
      <c r="U20" s="5"/>
      <c r="V20" s="5"/>
      <c r="W20" s="5"/>
      <c r="X20" s="5"/>
      <c r="Y20" s="5"/>
      <c r="Z20" s="5"/>
      <c r="AA20" s="5"/>
    </row>
    <row r="21" spans="1:27" ht="23.1" customHeight="1" x14ac:dyDescent="0.4">
      <c r="A21" s="42" t="s">
        <v>15</v>
      </c>
      <c r="B21" s="43" t="s">
        <v>18</v>
      </c>
      <c r="C21" s="44" t="s">
        <v>19</v>
      </c>
      <c r="D21" s="45" t="s">
        <v>17</v>
      </c>
      <c r="E21" s="46" t="s">
        <v>9</v>
      </c>
      <c r="F21" s="47">
        <v>1</v>
      </c>
      <c r="G21" s="48">
        <v>5</v>
      </c>
      <c r="H21" s="49"/>
      <c r="I21" s="50"/>
      <c r="J21" s="49">
        <v>1</v>
      </c>
      <c r="K21" s="50">
        <v>1</v>
      </c>
      <c r="L21" s="49"/>
      <c r="M21" s="51"/>
      <c r="N21" s="52">
        <v>2</v>
      </c>
      <c r="O21" s="53"/>
      <c r="P21" s="54"/>
      <c r="Q21" s="55"/>
      <c r="R21" s="56"/>
      <c r="S21" s="57"/>
      <c r="T21" s="5"/>
      <c r="U21" s="5"/>
      <c r="V21" s="5"/>
      <c r="W21" s="5"/>
      <c r="X21" s="5"/>
      <c r="Y21" s="5"/>
      <c r="Z21" s="5"/>
      <c r="AA21" s="5"/>
    </row>
    <row r="22" spans="1:27" ht="23.1" customHeight="1" x14ac:dyDescent="0.4">
      <c r="A22" s="42" t="s">
        <v>15</v>
      </c>
      <c r="B22" s="43" t="s">
        <v>18</v>
      </c>
      <c r="C22" s="44" t="s">
        <v>20</v>
      </c>
      <c r="D22" s="45" t="s">
        <v>17</v>
      </c>
      <c r="E22" s="46" t="s">
        <v>9</v>
      </c>
      <c r="F22" s="47">
        <v>1</v>
      </c>
      <c r="G22" s="48">
        <v>5</v>
      </c>
      <c r="H22" s="49"/>
      <c r="I22" s="50"/>
      <c r="J22" s="49">
        <v>1</v>
      </c>
      <c r="K22" s="50">
        <v>1</v>
      </c>
      <c r="L22" s="49"/>
      <c r="M22" s="51"/>
      <c r="N22" s="52">
        <v>2</v>
      </c>
      <c r="O22" s="53"/>
      <c r="P22" s="54"/>
      <c r="Q22" s="55"/>
      <c r="R22" s="56"/>
      <c r="S22" s="57"/>
      <c r="T22" s="5"/>
      <c r="U22" s="5"/>
      <c r="V22" s="5"/>
      <c r="W22" s="5"/>
      <c r="X22" s="5"/>
      <c r="Y22" s="5"/>
      <c r="Z22" s="5"/>
      <c r="AA22" s="5"/>
    </row>
    <row r="23" spans="1:27" ht="23.1" customHeight="1" x14ac:dyDescent="0.4">
      <c r="A23" s="42" t="s">
        <v>15</v>
      </c>
      <c r="B23" s="43" t="s">
        <v>16</v>
      </c>
      <c r="C23" s="44" t="s">
        <v>16</v>
      </c>
      <c r="D23" s="45" t="s">
        <v>17</v>
      </c>
      <c r="E23" s="46" t="s">
        <v>9</v>
      </c>
      <c r="F23" s="47">
        <v>1</v>
      </c>
      <c r="G23" s="48">
        <v>5</v>
      </c>
      <c r="H23" s="49"/>
      <c r="I23" s="50"/>
      <c r="J23" s="49">
        <v>2</v>
      </c>
      <c r="K23" s="50">
        <v>2</v>
      </c>
      <c r="L23" s="49"/>
      <c r="M23" s="51"/>
      <c r="N23" s="52">
        <v>4</v>
      </c>
      <c r="O23" s="53">
        <v>3</v>
      </c>
      <c r="P23" s="54">
        <v>7</v>
      </c>
      <c r="Q23" s="55" t="s">
        <v>17</v>
      </c>
      <c r="R23" s="56" t="s">
        <v>9</v>
      </c>
      <c r="S23" s="57">
        <v>0</v>
      </c>
      <c r="T23" s="5"/>
      <c r="U23" s="5"/>
      <c r="V23" s="5"/>
      <c r="W23" s="5"/>
      <c r="X23" s="5"/>
      <c r="Y23" s="5"/>
      <c r="Z23" s="5"/>
      <c r="AA23" s="5"/>
    </row>
    <row r="24" spans="1:27" ht="23.1" customHeight="1" x14ac:dyDescent="0.4">
      <c r="A24" s="42" t="s">
        <v>21</v>
      </c>
      <c r="B24" s="43" t="s">
        <v>22</v>
      </c>
      <c r="C24" s="44" t="s">
        <v>23</v>
      </c>
      <c r="D24" s="45" t="s">
        <v>17</v>
      </c>
      <c r="E24" s="46" t="s">
        <v>9</v>
      </c>
      <c r="F24" s="47">
        <v>1</v>
      </c>
      <c r="G24" s="48">
        <v>5</v>
      </c>
      <c r="H24" s="49"/>
      <c r="I24" s="50"/>
      <c r="J24" s="49">
        <v>1</v>
      </c>
      <c r="K24" s="50">
        <v>1</v>
      </c>
      <c r="L24" s="49"/>
      <c r="M24" s="51"/>
      <c r="N24" s="52">
        <v>2</v>
      </c>
      <c r="O24" s="53">
        <v>3</v>
      </c>
      <c r="P24" s="54">
        <v>7</v>
      </c>
      <c r="Q24" s="55" t="s">
        <v>17</v>
      </c>
      <c r="R24" s="56" t="s">
        <v>9</v>
      </c>
      <c r="S24" s="57">
        <v>1</v>
      </c>
      <c r="T24" s="5"/>
      <c r="U24" s="5"/>
      <c r="V24" s="5"/>
      <c r="W24" s="5"/>
      <c r="X24" s="5"/>
      <c r="Y24" s="5"/>
      <c r="Z24" s="5"/>
      <c r="AA24" s="5"/>
    </row>
    <row r="25" spans="1:27" ht="23.1" customHeight="1" x14ac:dyDescent="0.4">
      <c r="A25" s="42" t="s">
        <v>21</v>
      </c>
      <c r="B25" s="43" t="s">
        <v>32</v>
      </c>
      <c r="C25" s="44" t="s">
        <v>33</v>
      </c>
      <c r="D25" s="45" t="s">
        <v>17</v>
      </c>
      <c r="E25" s="46" t="s">
        <v>9</v>
      </c>
      <c r="F25" s="47">
        <v>1</v>
      </c>
      <c r="G25" s="48">
        <v>5</v>
      </c>
      <c r="H25" s="49"/>
      <c r="I25" s="50"/>
      <c r="J25" s="49">
        <v>2</v>
      </c>
      <c r="K25" s="50">
        <v>2</v>
      </c>
      <c r="L25" s="49"/>
      <c r="M25" s="51"/>
      <c r="N25" s="52">
        <v>4</v>
      </c>
      <c r="O25" s="53">
        <v>3</v>
      </c>
      <c r="P25" s="54">
        <v>7</v>
      </c>
      <c r="Q25" s="55" t="s">
        <v>17</v>
      </c>
      <c r="R25" s="56" t="s">
        <v>9</v>
      </c>
      <c r="S25" s="57">
        <v>1</v>
      </c>
      <c r="T25" s="5"/>
      <c r="U25" s="5"/>
      <c r="V25" s="5"/>
      <c r="W25" s="5"/>
      <c r="X25" s="5"/>
      <c r="Y25" s="5"/>
      <c r="Z25" s="5"/>
      <c r="AA25" s="5"/>
    </row>
    <row r="26" spans="1:27" ht="23.1" customHeight="1" x14ac:dyDescent="0.4">
      <c r="A26" s="42" t="s">
        <v>15</v>
      </c>
      <c r="B26" s="43" t="s">
        <v>16</v>
      </c>
      <c r="C26" s="44" t="s">
        <v>34</v>
      </c>
      <c r="D26" s="45" t="s">
        <v>25</v>
      </c>
      <c r="E26" s="46" t="s">
        <v>9</v>
      </c>
      <c r="F26" s="47">
        <v>1</v>
      </c>
      <c r="G26" s="48">
        <v>5</v>
      </c>
      <c r="H26" s="49"/>
      <c r="I26" s="50"/>
      <c r="J26" s="49">
        <v>14</v>
      </c>
      <c r="K26" s="50">
        <v>14</v>
      </c>
      <c r="L26" s="49"/>
      <c r="M26" s="51"/>
      <c r="N26" s="52">
        <v>28</v>
      </c>
      <c r="O26" s="53">
        <v>2</v>
      </c>
      <c r="P26" s="54">
        <v>8</v>
      </c>
      <c r="Q26" s="55" t="s">
        <v>26</v>
      </c>
      <c r="R26" s="56" t="s">
        <v>9</v>
      </c>
      <c r="S26" s="57">
        <v>0</v>
      </c>
      <c r="T26" s="5"/>
      <c r="U26" s="5"/>
      <c r="V26" s="5"/>
      <c r="W26" s="5"/>
      <c r="X26" s="5"/>
      <c r="Y26" s="5"/>
      <c r="Z26" s="5"/>
      <c r="AA26" s="5"/>
    </row>
    <row r="27" spans="1:27" ht="23.1" customHeight="1" x14ac:dyDescent="0.4">
      <c r="A27" s="42" t="s">
        <v>6</v>
      </c>
      <c r="B27" s="43" t="s">
        <v>7</v>
      </c>
      <c r="C27" s="44" t="s">
        <v>27</v>
      </c>
      <c r="D27" s="45" t="s">
        <v>17</v>
      </c>
      <c r="E27" s="46" t="s">
        <v>9</v>
      </c>
      <c r="F27" s="47">
        <v>1</v>
      </c>
      <c r="G27" s="48">
        <v>5</v>
      </c>
      <c r="H27" s="49"/>
      <c r="I27" s="50"/>
      <c r="J27" s="49"/>
      <c r="K27" s="50"/>
      <c r="L27" s="49">
        <v>2</v>
      </c>
      <c r="M27" s="51">
        <v>2</v>
      </c>
      <c r="N27" s="52">
        <v>4</v>
      </c>
      <c r="O27" s="53">
        <v>3</v>
      </c>
      <c r="P27" s="54">
        <v>7</v>
      </c>
      <c r="Q27" s="55" t="s">
        <v>17</v>
      </c>
      <c r="R27" s="56" t="s">
        <v>9</v>
      </c>
      <c r="S27" s="57">
        <v>1</v>
      </c>
      <c r="T27" s="5"/>
      <c r="U27" s="5"/>
      <c r="V27" s="5"/>
      <c r="W27" s="5"/>
      <c r="X27" s="5"/>
      <c r="Y27" s="5"/>
      <c r="Z27" s="5"/>
      <c r="AA27" s="5"/>
    </row>
    <row r="28" spans="1:27" ht="23.1" customHeight="1" x14ac:dyDescent="0.4">
      <c r="A28" s="42" t="s">
        <v>6</v>
      </c>
      <c r="B28" s="43" t="s">
        <v>10</v>
      </c>
      <c r="C28" s="44" t="s">
        <v>28</v>
      </c>
      <c r="D28" s="45" t="s">
        <v>17</v>
      </c>
      <c r="E28" s="46" t="s">
        <v>9</v>
      </c>
      <c r="F28" s="47">
        <v>1</v>
      </c>
      <c r="G28" s="48">
        <v>5</v>
      </c>
      <c r="H28" s="49"/>
      <c r="I28" s="50"/>
      <c r="J28" s="49"/>
      <c r="K28" s="50"/>
      <c r="L28" s="49">
        <v>2</v>
      </c>
      <c r="M28" s="51">
        <v>2</v>
      </c>
      <c r="N28" s="52">
        <v>4</v>
      </c>
      <c r="O28" s="53">
        <v>3</v>
      </c>
      <c r="P28" s="54">
        <v>7</v>
      </c>
      <c r="Q28" s="55" t="s">
        <v>17</v>
      </c>
      <c r="R28" s="56" t="s">
        <v>9</v>
      </c>
      <c r="S28" s="57">
        <v>1</v>
      </c>
      <c r="T28" s="5"/>
      <c r="U28" s="5"/>
      <c r="V28" s="5"/>
      <c r="W28" s="5"/>
      <c r="X28" s="5"/>
      <c r="Y28" s="5"/>
      <c r="Z28" s="5"/>
      <c r="AA28" s="5"/>
    </row>
    <row r="29" spans="1:27" ht="23.1" customHeight="1" x14ac:dyDescent="0.4">
      <c r="A29" s="42" t="s">
        <v>6</v>
      </c>
      <c r="B29" s="43" t="s">
        <v>11</v>
      </c>
      <c r="C29" s="44" t="s">
        <v>35</v>
      </c>
      <c r="D29" s="45" t="s">
        <v>17</v>
      </c>
      <c r="E29" s="46" t="s">
        <v>9</v>
      </c>
      <c r="F29" s="47">
        <v>1</v>
      </c>
      <c r="G29" s="48">
        <v>5</v>
      </c>
      <c r="H29" s="49"/>
      <c r="I29" s="50"/>
      <c r="J29" s="49"/>
      <c r="K29" s="50"/>
      <c r="L29" s="49">
        <v>2</v>
      </c>
      <c r="M29" s="51">
        <v>2</v>
      </c>
      <c r="N29" s="52">
        <v>4</v>
      </c>
      <c r="O29" s="53">
        <v>3</v>
      </c>
      <c r="P29" s="54">
        <v>7</v>
      </c>
      <c r="Q29" s="55" t="s">
        <v>17</v>
      </c>
      <c r="R29" s="56" t="s">
        <v>9</v>
      </c>
      <c r="S29" s="57">
        <v>1</v>
      </c>
      <c r="T29" s="5"/>
      <c r="U29" s="5"/>
      <c r="V29" s="5"/>
      <c r="W29" s="5"/>
      <c r="X29" s="5"/>
      <c r="Y29" s="5"/>
      <c r="Z29" s="5"/>
      <c r="AA29" s="5"/>
    </row>
    <row r="30" spans="1:27" ht="23.1" customHeight="1" x14ac:dyDescent="0.4">
      <c r="A30" s="42" t="s">
        <v>12</v>
      </c>
      <c r="B30" s="43" t="s">
        <v>13</v>
      </c>
      <c r="C30" s="44" t="s">
        <v>36</v>
      </c>
      <c r="D30" s="45" t="s">
        <v>17</v>
      </c>
      <c r="E30" s="46" t="s">
        <v>9</v>
      </c>
      <c r="F30" s="47">
        <v>1</v>
      </c>
      <c r="G30" s="48">
        <v>5</v>
      </c>
      <c r="H30" s="49"/>
      <c r="I30" s="50"/>
      <c r="J30" s="49"/>
      <c r="K30" s="50"/>
      <c r="L30" s="49">
        <v>2</v>
      </c>
      <c r="M30" s="51">
        <v>2</v>
      </c>
      <c r="N30" s="52">
        <v>4</v>
      </c>
      <c r="O30" s="53">
        <v>3</v>
      </c>
      <c r="P30" s="54">
        <v>7</v>
      </c>
      <c r="Q30" s="55" t="s">
        <v>17</v>
      </c>
      <c r="R30" s="56" t="s">
        <v>9</v>
      </c>
      <c r="S30" s="57">
        <v>1</v>
      </c>
      <c r="T30" s="5"/>
      <c r="U30" s="5"/>
      <c r="V30" s="5"/>
      <c r="W30" s="5"/>
      <c r="X30" s="5"/>
      <c r="Y30" s="5"/>
      <c r="Z30" s="5"/>
      <c r="AA30" s="5"/>
    </row>
    <row r="31" spans="1:27" ht="23.1" customHeight="1" x14ac:dyDescent="0.4">
      <c r="A31" s="42" t="s">
        <v>12</v>
      </c>
      <c r="B31" s="43" t="s">
        <v>30</v>
      </c>
      <c r="C31" s="44" t="s">
        <v>37</v>
      </c>
      <c r="D31" s="45" t="s">
        <v>17</v>
      </c>
      <c r="E31" s="46" t="s">
        <v>9</v>
      </c>
      <c r="F31" s="47">
        <v>1</v>
      </c>
      <c r="G31" s="48">
        <v>5</v>
      </c>
      <c r="H31" s="49"/>
      <c r="I31" s="50"/>
      <c r="J31" s="49"/>
      <c r="K31" s="50"/>
      <c r="L31" s="49">
        <v>2</v>
      </c>
      <c r="M31" s="51">
        <v>2</v>
      </c>
      <c r="N31" s="52">
        <v>4</v>
      </c>
      <c r="O31" s="53">
        <v>3</v>
      </c>
      <c r="P31" s="54">
        <v>7</v>
      </c>
      <c r="Q31" s="55" t="s">
        <v>17</v>
      </c>
      <c r="R31" s="56" t="s">
        <v>9</v>
      </c>
      <c r="S31" s="57">
        <v>1</v>
      </c>
      <c r="T31" s="5"/>
      <c r="U31" s="5"/>
      <c r="V31" s="5"/>
      <c r="W31" s="5"/>
      <c r="X31" s="5"/>
      <c r="Y31" s="5"/>
      <c r="Z31" s="5"/>
      <c r="AA31" s="5"/>
    </row>
    <row r="32" spans="1:27" ht="23.1" customHeight="1" x14ac:dyDescent="0.4">
      <c r="A32" s="42" t="s">
        <v>15</v>
      </c>
      <c r="B32" s="43" t="s">
        <v>16</v>
      </c>
      <c r="C32" s="44" t="s">
        <v>38</v>
      </c>
      <c r="D32" s="45" t="s">
        <v>17</v>
      </c>
      <c r="E32" s="46" t="s">
        <v>9</v>
      </c>
      <c r="F32" s="47">
        <v>1</v>
      </c>
      <c r="G32" s="48">
        <v>5</v>
      </c>
      <c r="H32" s="49"/>
      <c r="I32" s="50"/>
      <c r="J32" s="49"/>
      <c r="K32" s="50"/>
      <c r="L32" s="49">
        <v>2</v>
      </c>
      <c r="M32" s="51">
        <v>2</v>
      </c>
      <c r="N32" s="52">
        <v>4</v>
      </c>
      <c r="O32" s="53">
        <v>3</v>
      </c>
      <c r="P32" s="54">
        <v>7</v>
      </c>
      <c r="Q32" s="55" t="s">
        <v>17</v>
      </c>
      <c r="R32" s="56" t="s">
        <v>9</v>
      </c>
      <c r="S32" s="57">
        <v>0</v>
      </c>
      <c r="T32" s="5"/>
      <c r="U32" s="5"/>
      <c r="V32" s="5"/>
      <c r="W32" s="5"/>
      <c r="X32" s="5"/>
      <c r="Y32" s="5"/>
      <c r="Z32" s="5"/>
      <c r="AA32" s="5"/>
    </row>
    <row r="33" spans="1:27" ht="23.1" customHeight="1" x14ac:dyDescent="0.4">
      <c r="A33" s="42" t="s">
        <v>21</v>
      </c>
      <c r="B33" s="43" t="s">
        <v>22</v>
      </c>
      <c r="C33" s="44" t="s">
        <v>23</v>
      </c>
      <c r="D33" s="45" t="s">
        <v>17</v>
      </c>
      <c r="E33" s="46" t="s">
        <v>9</v>
      </c>
      <c r="F33" s="47">
        <v>1</v>
      </c>
      <c r="G33" s="48">
        <v>5</v>
      </c>
      <c r="H33" s="49"/>
      <c r="I33" s="50"/>
      <c r="J33" s="49"/>
      <c r="K33" s="50"/>
      <c r="L33" s="49">
        <v>2</v>
      </c>
      <c r="M33" s="51">
        <v>2</v>
      </c>
      <c r="N33" s="52">
        <v>4</v>
      </c>
      <c r="O33" s="53">
        <v>3</v>
      </c>
      <c r="P33" s="54">
        <v>7</v>
      </c>
      <c r="Q33" s="55" t="s">
        <v>17</v>
      </c>
      <c r="R33" s="56" t="s">
        <v>9</v>
      </c>
      <c r="S33" s="57">
        <v>1</v>
      </c>
      <c r="T33" s="5"/>
      <c r="U33" s="5"/>
      <c r="V33" s="5"/>
      <c r="W33" s="5"/>
      <c r="X33" s="5"/>
      <c r="Y33" s="5"/>
      <c r="Z33" s="5"/>
      <c r="AA33" s="5"/>
    </row>
    <row r="34" spans="1:27" ht="23.1" customHeight="1" x14ac:dyDescent="0.4">
      <c r="A34" s="42" t="s">
        <v>21</v>
      </c>
      <c r="B34" s="43" t="s">
        <v>32</v>
      </c>
      <c r="C34" s="44" t="s">
        <v>33</v>
      </c>
      <c r="D34" s="45" t="s">
        <v>17</v>
      </c>
      <c r="E34" s="46" t="s">
        <v>9</v>
      </c>
      <c r="F34" s="47">
        <v>1</v>
      </c>
      <c r="G34" s="48">
        <v>5</v>
      </c>
      <c r="H34" s="49"/>
      <c r="I34" s="50"/>
      <c r="J34" s="49"/>
      <c r="K34" s="50"/>
      <c r="L34" s="49">
        <v>2</v>
      </c>
      <c r="M34" s="51">
        <v>2</v>
      </c>
      <c r="N34" s="52">
        <v>4</v>
      </c>
      <c r="O34" s="53">
        <v>3</v>
      </c>
      <c r="P34" s="54">
        <v>7</v>
      </c>
      <c r="Q34" s="55" t="s">
        <v>17</v>
      </c>
      <c r="R34" s="56" t="s">
        <v>9</v>
      </c>
      <c r="S34" s="57">
        <v>1</v>
      </c>
      <c r="T34" s="5"/>
      <c r="U34" s="5"/>
      <c r="V34" s="5"/>
      <c r="W34" s="5"/>
      <c r="X34" s="5"/>
      <c r="Y34" s="5"/>
      <c r="Z34" s="5"/>
      <c r="AA34" s="5"/>
    </row>
    <row r="35" spans="1:27" ht="23.1" customHeight="1" x14ac:dyDescent="0.4">
      <c r="A35" s="42" t="s">
        <v>15</v>
      </c>
      <c r="B35" s="43" t="s">
        <v>16</v>
      </c>
      <c r="C35" s="44" t="s">
        <v>39</v>
      </c>
      <c r="D35" s="45" t="s">
        <v>25</v>
      </c>
      <c r="E35" s="46" t="s">
        <v>9</v>
      </c>
      <c r="F35" s="47">
        <v>1</v>
      </c>
      <c r="G35" s="48">
        <v>5</v>
      </c>
      <c r="H35" s="49"/>
      <c r="I35" s="50"/>
      <c r="J35" s="49"/>
      <c r="K35" s="50"/>
      <c r="L35" s="49">
        <v>14</v>
      </c>
      <c r="M35" s="51">
        <v>14</v>
      </c>
      <c r="N35" s="52">
        <v>28</v>
      </c>
      <c r="O35" s="53">
        <v>2</v>
      </c>
      <c r="P35" s="54">
        <v>8</v>
      </c>
      <c r="Q35" s="55" t="s">
        <v>26</v>
      </c>
      <c r="R35" s="56" t="s">
        <v>9</v>
      </c>
      <c r="S35" s="57">
        <v>0</v>
      </c>
      <c r="T35" s="5"/>
      <c r="U35" s="5"/>
      <c r="V35" s="5"/>
      <c r="W35" s="5"/>
      <c r="X35" s="5"/>
      <c r="Y35" s="5"/>
      <c r="Z35" s="5"/>
      <c r="AA35" s="5"/>
    </row>
    <row r="36" spans="1:27" ht="23.1" customHeight="1" thickBot="1" x14ac:dyDescent="0.45">
      <c r="A36" s="58"/>
      <c r="B36" s="59"/>
      <c r="C36" s="60"/>
      <c r="D36" s="61"/>
      <c r="E36" s="62"/>
      <c r="F36" s="63"/>
      <c r="G36" s="64"/>
      <c r="H36" s="65"/>
      <c r="I36" s="66"/>
      <c r="J36" s="65"/>
      <c r="K36" s="66"/>
      <c r="L36" s="65"/>
      <c r="M36" s="67"/>
      <c r="N36" s="68">
        <v>0</v>
      </c>
      <c r="O36" s="69" t="s">
        <v>40</v>
      </c>
      <c r="P36" s="70" t="s">
        <v>40</v>
      </c>
      <c r="Q36" s="71" t="s">
        <v>40</v>
      </c>
      <c r="R36" s="72" t="s">
        <v>40</v>
      </c>
      <c r="S36" s="73" t="s">
        <v>40</v>
      </c>
      <c r="T36" s="5"/>
      <c r="U36" s="5"/>
      <c r="V36" s="5"/>
      <c r="W36" s="5"/>
      <c r="X36" s="5"/>
      <c r="Y36" s="5"/>
      <c r="Z36" s="5"/>
      <c r="AA36" s="5"/>
    </row>
    <row r="37" spans="1:27" ht="23.1" customHeight="1" x14ac:dyDescent="0.4">
      <c r="A37" s="235" t="s">
        <v>56</v>
      </c>
      <c r="B37" s="236"/>
      <c r="C37" s="236"/>
      <c r="D37" s="236"/>
      <c r="E37" s="236"/>
      <c r="F37" s="236"/>
      <c r="G37" s="74">
        <v>180</v>
      </c>
      <c r="H37" s="75">
        <f>SUM(H5:H13)</f>
        <v>30</v>
      </c>
      <c r="I37" s="75">
        <f>SUM(I5:I13)</f>
        <v>30</v>
      </c>
      <c r="J37" s="75">
        <f>SUM(J14:J26)</f>
        <v>30</v>
      </c>
      <c r="K37" s="75">
        <f>SUM(K14:K26)</f>
        <v>30</v>
      </c>
      <c r="L37" s="75">
        <f>SUM(L27:L35)</f>
        <v>30</v>
      </c>
      <c r="M37" s="75">
        <f>SUM(M27:M35)</f>
        <v>30</v>
      </c>
      <c r="N37" s="237">
        <f>SUM(N5:N36)</f>
        <v>180</v>
      </c>
      <c r="O37" s="76"/>
      <c r="P37" s="76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23.1" customHeight="1" x14ac:dyDescent="0.4">
      <c r="A38" s="240" t="s">
        <v>57</v>
      </c>
      <c r="B38" s="241"/>
      <c r="C38" s="241"/>
      <c r="D38" s="241"/>
      <c r="E38" s="241"/>
      <c r="F38" s="242"/>
      <c r="G38" s="77"/>
      <c r="H38" s="78">
        <v>4</v>
      </c>
      <c r="I38" s="79">
        <v>4</v>
      </c>
      <c r="J38" s="78">
        <v>4</v>
      </c>
      <c r="K38" s="79">
        <v>4</v>
      </c>
      <c r="L38" s="78">
        <v>4</v>
      </c>
      <c r="M38" s="79">
        <v>4</v>
      </c>
      <c r="N38" s="238"/>
      <c r="O38" s="80"/>
      <c r="P38" s="80"/>
      <c r="Q38" s="81"/>
      <c r="R38" s="81"/>
      <c r="S38" s="81"/>
      <c r="T38" s="5"/>
      <c r="U38" s="5"/>
      <c r="V38" s="5"/>
      <c r="W38" s="5"/>
      <c r="X38" s="5"/>
      <c r="Y38" s="5"/>
      <c r="Z38" s="5"/>
      <c r="AA38" s="5"/>
    </row>
    <row r="39" spans="1:27" ht="23.1" customHeight="1" thickBot="1" x14ac:dyDescent="0.45">
      <c r="A39" s="243" t="s">
        <v>58</v>
      </c>
      <c r="B39" s="244"/>
      <c r="C39" s="244"/>
      <c r="D39" s="244"/>
      <c r="E39" s="244"/>
      <c r="F39" s="244"/>
      <c r="G39" s="82">
        <v>24</v>
      </c>
      <c r="H39" s="83">
        <v>9</v>
      </c>
      <c r="I39" s="84">
        <v>9</v>
      </c>
      <c r="J39" s="83">
        <v>9</v>
      </c>
      <c r="K39" s="84">
        <v>9</v>
      </c>
      <c r="L39" s="83">
        <v>9</v>
      </c>
      <c r="M39" s="84">
        <v>9</v>
      </c>
      <c r="N39" s="239"/>
      <c r="O39" s="85"/>
      <c r="P39" s="8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4">
      <c r="A40" s="86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6"/>
      <c r="N40" s="87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1" spans="1:27" x14ac:dyDescent="0.4">
      <c r="A41" s="86"/>
      <c r="B41" s="86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6"/>
      <c r="N41" s="87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</sheetData>
  <mergeCells count="25">
    <mergeCell ref="A1:N1"/>
    <mergeCell ref="A2:C2"/>
    <mergeCell ref="D2:G2"/>
    <mergeCell ref="H2:K2"/>
    <mergeCell ref="L2:N2"/>
    <mergeCell ref="A37:F37"/>
    <mergeCell ref="N37:N39"/>
    <mergeCell ref="A38:F38"/>
    <mergeCell ref="A39:F39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O3:O4"/>
    <mergeCell ref="P3:P4"/>
    <mergeCell ref="Q3:Q4"/>
    <mergeCell ref="R3:R4"/>
    <mergeCell ref="S3:S4"/>
  </mergeCells>
  <phoneticPr fontId="2" type="noConversion"/>
  <conditionalFormatting sqref="H5:M5 H36:M36">
    <cfRule type="cellIs" dxfId="2059" priority="635" operator="greaterThan">
      <formula>0</formula>
    </cfRule>
  </conditionalFormatting>
  <conditionalFormatting sqref="E5 E36">
    <cfRule type="cellIs" dxfId="2058" priority="636" operator="equal">
      <formula>"지정"</formula>
    </cfRule>
    <cfRule type="cellIs" dxfId="2057" priority="637" operator="equal">
      <formula>"선택15"</formula>
    </cfRule>
    <cfRule type="cellIs" dxfId="2056" priority="638" operator="equal">
      <formula>"선택14"</formula>
    </cfRule>
    <cfRule type="cellIs" dxfId="2055" priority="639" operator="equal">
      <formula>"선택13"</formula>
    </cfRule>
    <cfRule type="cellIs" dxfId="2054" priority="640" operator="equal">
      <formula>"선택12"</formula>
    </cfRule>
    <cfRule type="cellIs" dxfId="2053" priority="641" operator="equal">
      <formula>"선택11"</formula>
    </cfRule>
    <cfRule type="cellIs" dxfId="2052" priority="642" operator="equal">
      <formula>"선택10"</formula>
    </cfRule>
    <cfRule type="cellIs" dxfId="2051" priority="643" operator="equal">
      <formula>"선택9"</formula>
    </cfRule>
    <cfRule type="cellIs" dxfId="2050" priority="644" operator="equal">
      <formula>"선택8"</formula>
    </cfRule>
    <cfRule type="cellIs" dxfId="2049" priority="645" operator="equal">
      <formula>"선택7"</formula>
    </cfRule>
    <cfRule type="cellIs" dxfId="2048" priority="646" operator="equal">
      <formula>"선택6"</formula>
    </cfRule>
    <cfRule type="cellIs" dxfId="2047" priority="647" operator="equal">
      <formula>"선택5"</formula>
    </cfRule>
    <cfRule type="cellIs" dxfId="2046" priority="648" operator="equal">
      <formula>"선택4"</formula>
    </cfRule>
    <cfRule type="cellIs" dxfId="2045" priority="649" operator="equal">
      <formula>"선택3"</formula>
    </cfRule>
    <cfRule type="cellIs" dxfId="2044" priority="650" operator="equal">
      <formula>"선택2"</formula>
    </cfRule>
    <cfRule type="cellIs" dxfId="2043" priority="651" operator="equal">
      <formula>"선택1"</formula>
    </cfRule>
  </conditionalFormatting>
  <conditionalFormatting sqref="H7:M7">
    <cfRule type="cellIs" dxfId="2042" priority="618" operator="greaterThan">
      <formula>0</formula>
    </cfRule>
  </conditionalFormatting>
  <conditionalFormatting sqref="E7">
    <cfRule type="cellIs" dxfId="2041" priority="619" operator="equal">
      <formula>"지정"</formula>
    </cfRule>
    <cfRule type="cellIs" dxfId="2040" priority="620" operator="equal">
      <formula>"선택15"</formula>
    </cfRule>
    <cfRule type="cellIs" dxfId="2039" priority="621" operator="equal">
      <formula>"선택14"</formula>
    </cfRule>
    <cfRule type="cellIs" dxfId="2038" priority="622" operator="equal">
      <formula>"선택13"</formula>
    </cfRule>
    <cfRule type="cellIs" dxfId="2037" priority="623" operator="equal">
      <formula>"선택12"</formula>
    </cfRule>
    <cfRule type="cellIs" dxfId="2036" priority="624" operator="equal">
      <formula>"선택11"</formula>
    </cfRule>
    <cfRule type="cellIs" dxfId="2035" priority="625" operator="equal">
      <formula>"선택10"</formula>
    </cfRule>
    <cfRule type="cellIs" dxfId="2034" priority="626" operator="equal">
      <formula>"선택9"</formula>
    </cfRule>
    <cfRule type="cellIs" dxfId="2033" priority="627" operator="equal">
      <formula>"선택8"</formula>
    </cfRule>
    <cfRule type="cellIs" dxfId="2032" priority="628" operator="equal">
      <formula>"선택7"</formula>
    </cfRule>
    <cfRule type="cellIs" dxfId="2031" priority="629" operator="equal">
      <formula>"선택6"</formula>
    </cfRule>
    <cfRule type="cellIs" dxfId="2030" priority="630" operator="equal">
      <formula>"선택5"</formula>
    </cfRule>
    <cfRule type="cellIs" dxfId="2029" priority="631" operator="equal">
      <formula>"선택4"</formula>
    </cfRule>
    <cfRule type="cellIs" dxfId="2028" priority="632" operator="equal">
      <formula>"선택3"</formula>
    </cfRule>
    <cfRule type="cellIs" dxfId="2027" priority="633" operator="equal">
      <formula>"선택2"</formula>
    </cfRule>
    <cfRule type="cellIs" dxfId="2026" priority="634" operator="equal">
      <formula>"선택1"</formula>
    </cfRule>
  </conditionalFormatting>
  <conditionalFormatting sqref="H6:M6">
    <cfRule type="cellIs" dxfId="2025" priority="601" operator="greaterThan">
      <formula>0</formula>
    </cfRule>
  </conditionalFormatting>
  <conditionalFormatting sqref="E6">
    <cfRule type="cellIs" dxfId="2024" priority="602" operator="equal">
      <formula>"지정"</formula>
    </cfRule>
    <cfRule type="cellIs" dxfId="2023" priority="603" operator="equal">
      <formula>"선택15"</formula>
    </cfRule>
    <cfRule type="cellIs" dxfId="2022" priority="604" operator="equal">
      <formula>"선택14"</formula>
    </cfRule>
    <cfRule type="cellIs" dxfId="2021" priority="605" operator="equal">
      <formula>"선택13"</formula>
    </cfRule>
    <cfRule type="cellIs" dxfId="2020" priority="606" operator="equal">
      <formula>"선택12"</formula>
    </cfRule>
    <cfRule type="cellIs" dxfId="2019" priority="607" operator="equal">
      <formula>"선택11"</formula>
    </cfRule>
    <cfRule type="cellIs" dxfId="2018" priority="608" operator="equal">
      <formula>"선택10"</formula>
    </cfRule>
    <cfRule type="cellIs" dxfId="2017" priority="609" operator="equal">
      <formula>"선택9"</formula>
    </cfRule>
    <cfRule type="cellIs" dxfId="2016" priority="610" operator="equal">
      <formula>"선택8"</formula>
    </cfRule>
    <cfRule type="cellIs" dxfId="2015" priority="611" operator="equal">
      <formula>"선택7"</formula>
    </cfRule>
    <cfRule type="cellIs" dxfId="2014" priority="612" operator="equal">
      <formula>"선택6"</formula>
    </cfRule>
    <cfRule type="cellIs" dxfId="2013" priority="613" operator="equal">
      <formula>"선택5"</formula>
    </cfRule>
    <cfRule type="cellIs" dxfId="2012" priority="614" operator="equal">
      <formula>"선택4"</formula>
    </cfRule>
    <cfRule type="cellIs" dxfId="2011" priority="615" operator="equal">
      <formula>"선택3"</formula>
    </cfRule>
    <cfRule type="cellIs" dxfId="2010" priority="616" operator="equal">
      <formula>"선택2"</formula>
    </cfRule>
    <cfRule type="cellIs" dxfId="2009" priority="617" operator="equal">
      <formula>"선택1"</formula>
    </cfRule>
  </conditionalFormatting>
  <conditionalFormatting sqref="H8:M8">
    <cfRule type="cellIs" dxfId="2008" priority="584" operator="greaterThan">
      <formula>0</formula>
    </cfRule>
  </conditionalFormatting>
  <conditionalFormatting sqref="E8">
    <cfRule type="cellIs" dxfId="2007" priority="585" operator="equal">
      <formula>"지정"</formula>
    </cfRule>
    <cfRule type="cellIs" dxfId="2006" priority="586" operator="equal">
      <formula>"선택15"</formula>
    </cfRule>
    <cfRule type="cellIs" dxfId="2005" priority="587" operator="equal">
      <formula>"선택14"</formula>
    </cfRule>
    <cfRule type="cellIs" dxfId="2004" priority="588" operator="equal">
      <formula>"선택13"</formula>
    </cfRule>
    <cfRule type="cellIs" dxfId="2003" priority="589" operator="equal">
      <formula>"선택12"</formula>
    </cfRule>
    <cfRule type="cellIs" dxfId="2002" priority="590" operator="equal">
      <formula>"선택11"</formula>
    </cfRule>
    <cfRule type="cellIs" dxfId="2001" priority="591" operator="equal">
      <formula>"선택10"</formula>
    </cfRule>
    <cfRule type="cellIs" dxfId="2000" priority="592" operator="equal">
      <formula>"선택9"</formula>
    </cfRule>
    <cfRule type="cellIs" dxfId="1999" priority="593" operator="equal">
      <formula>"선택8"</formula>
    </cfRule>
    <cfRule type="cellIs" dxfId="1998" priority="594" operator="equal">
      <formula>"선택7"</formula>
    </cfRule>
    <cfRule type="cellIs" dxfId="1997" priority="595" operator="equal">
      <formula>"선택6"</formula>
    </cfRule>
    <cfRule type="cellIs" dxfId="1996" priority="596" operator="equal">
      <formula>"선택5"</formula>
    </cfRule>
    <cfRule type="cellIs" dxfId="1995" priority="597" operator="equal">
      <formula>"선택4"</formula>
    </cfRule>
    <cfRule type="cellIs" dxfId="1994" priority="598" operator="equal">
      <formula>"선택3"</formula>
    </cfRule>
    <cfRule type="cellIs" dxfId="1993" priority="599" operator="equal">
      <formula>"선택2"</formula>
    </cfRule>
    <cfRule type="cellIs" dxfId="1992" priority="600" operator="equal">
      <formula>"선택1"</formula>
    </cfRule>
  </conditionalFormatting>
  <conditionalFormatting sqref="N38">
    <cfRule type="cellIs" dxfId="1991" priority="582" operator="equal">
      <formula>0</formula>
    </cfRule>
  </conditionalFormatting>
  <conditionalFormatting sqref="E5:E8 E36">
    <cfRule type="cellIs" dxfId="1990" priority="579" operator="equal">
      <formula>"진로"</formula>
    </cfRule>
    <cfRule type="cellIs" dxfId="1989" priority="580" operator="equal">
      <formula>"소수"</formula>
    </cfRule>
    <cfRule type="cellIs" dxfId="1988" priority="581" operator="equal">
      <formula>"공동"</formula>
    </cfRule>
  </conditionalFormatting>
  <conditionalFormatting sqref="H9:M9">
    <cfRule type="cellIs" dxfId="1987" priority="562" operator="greaterThan">
      <formula>0</formula>
    </cfRule>
  </conditionalFormatting>
  <conditionalFormatting sqref="E9">
    <cfRule type="cellIs" dxfId="1986" priority="563" operator="equal">
      <formula>"지정"</formula>
    </cfRule>
    <cfRule type="cellIs" dxfId="1985" priority="564" operator="equal">
      <formula>"선택15"</formula>
    </cfRule>
    <cfRule type="cellIs" dxfId="1984" priority="565" operator="equal">
      <formula>"선택14"</formula>
    </cfRule>
    <cfRule type="cellIs" dxfId="1983" priority="566" operator="equal">
      <formula>"선택13"</formula>
    </cfRule>
    <cfRule type="cellIs" dxfId="1982" priority="567" operator="equal">
      <formula>"선택12"</formula>
    </cfRule>
    <cfRule type="cellIs" dxfId="1981" priority="568" operator="equal">
      <formula>"선택11"</formula>
    </cfRule>
    <cfRule type="cellIs" dxfId="1980" priority="569" operator="equal">
      <formula>"선택10"</formula>
    </cfRule>
    <cfRule type="cellIs" dxfId="1979" priority="570" operator="equal">
      <formula>"선택9"</formula>
    </cfRule>
    <cfRule type="cellIs" dxfId="1978" priority="571" operator="equal">
      <formula>"선택8"</formula>
    </cfRule>
    <cfRule type="cellIs" dxfId="1977" priority="572" operator="equal">
      <formula>"선택7"</formula>
    </cfRule>
    <cfRule type="cellIs" dxfId="1976" priority="573" operator="equal">
      <formula>"선택6"</formula>
    </cfRule>
    <cfRule type="cellIs" dxfId="1975" priority="574" operator="equal">
      <formula>"선택5"</formula>
    </cfRule>
    <cfRule type="cellIs" dxfId="1974" priority="575" operator="equal">
      <formula>"선택4"</formula>
    </cfRule>
    <cfRule type="cellIs" dxfId="1973" priority="576" operator="equal">
      <formula>"선택3"</formula>
    </cfRule>
    <cfRule type="cellIs" dxfId="1972" priority="577" operator="equal">
      <formula>"선택2"</formula>
    </cfRule>
    <cfRule type="cellIs" dxfId="1971" priority="578" operator="equal">
      <formula>"선택1"</formula>
    </cfRule>
  </conditionalFormatting>
  <conditionalFormatting sqref="E9">
    <cfRule type="cellIs" dxfId="1970" priority="559" operator="equal">
      <formula>"진로"</formula>
    </cfRule>
    <cfRule type="cellIs" dxfId="1969" priority="560" operator="equal">
      <formula>"소수"</formula>
    </cfRule>
    <cfRule type="cellIs" dxfId="1968" priority="561" operator="equal">
      <formula>"공동"</formula>
    </cfRule>
  </conditionalFormatting>
  <conditionalFormatting sqref="H10:M10">
    <cfRule type="cellIs" dxfId="1967" priority="542" operator="greaterThan">
      <formula>0</formula>
    </cfRule>
  </conditionalFormatting>
  <conditionalFormatting sqref="E10">
    <cfRule type="cellIs" dxfId="1966" priority="543" operator="equal">
      <formula>"지정"</formula>
    </cfRule>
    <cfRule type="cellIs" dxfId="1965" priority="544" operator="equal">
      <formula>"선택15"</formula>
    </cfRule>
    <cfRule type="cellIs" dxfId="1964" priority="545" operator="equal">
      <formula>"선택14"</formula>
    </cfRule>
    <cfRule type="cellIs" dxfId="1963" priority="546" operator="equal">
      <formula>"선택13"</formula>
    </cfRule>
    <cfRule type="cellIs" dxfId="1962" priority="547" operator="equal">
      <formula>"선택12"</formula>
    </cfRule>
    <cfRule type="cellIs" dxfId="1961" priority="548" operator="equal">
      <formula>"선택11"</formula>
    </cfRule>
    <cfRule type="cellIs" dxfId="1960" priority="549" operator="equal">
      <formula>"선택10"</formula>
    </cfRule>
    <cfRule type="cellIs" dxfId="1959" priority="550" operator="equal">
      <formula>"선택9"</formula>
    </cfRule>
    <cfRule type="cellIs" dxfId="1958" priority="551" operator="equal">
      <formula>"선택8"</formula>
    </cfRule>
    <cfRule type="cellIs" dxfId="1957" priority="552" operator="equal">
      <formula>"선택7"</formula>
    </cfRule>
    <cfRule type="cellIs" dxfId="1956" priority="553" operator="equal">
      <formula>"선택6"</formula>
    </cfRule>
    <cfRule type="cellIs" dxfId="1955" priority="554" operator="equal">
      <formula>"선택5"</formula>
    </cfRule>
    <cfRule type="cellIs" dxfId="1954" priority="555" operator="equal">
      <formula>"선택4"</formula>
    </cfRule>
    <cfRule type="cellIs" dxfId="1953" priority="556" operator="equal">
      <formula>"선택3"</formula>
    </cfRule>
    <cfRule type="cellIs" dxfId="1952" priority="557" operator="equal">
      <formula>"선택2"</formula>
    </cfRule>
    <cfRule type="cellIs" dxfId="1951" priority="558" operator="equal">
      <formula>"선택1"</formula>
    </cfRule>
  </conditionalFormatting>
  <conditionalFormatting sqref="E10">
    <cfRule type="cellIs" dxfId="1950" priority="539" operator="equal">
      <formula>"진로"</formula>
    </cfRule>
    <cfRule type="cellIs" dxfId="1949" priority="540" operator="equal">
      <formula>"소수"</formula>
    </cfRule>
    <cfRule type="cellIs" dxfId="1948" priority="541" operator="equal">
      <formula>"공동"</formula>
    </cfRule>
  </conditionalFormatting>
  <conditionalFormatting sqref="H11:M11">
    <cfRule type="cellIs" dxfId="1947" priority="522" operator="greaterThan">
      <formula>0</formula>
    </cfRule>
  </conditionalFormatting>
  <conditionalFormatting sqref="E11">
    <cfRule type="cellIs" dxfId="1946" priority="523" operator="equal">
      <formula>"지정"</formula>
    </cfRule>
    <cfRule type="cellIs" dxfId="1945" priority="524" operator="equal">
      <formula>"선택15"</formula>
    </cfRule>
    <cfRule type="cellIs" dxfId="1944" priority="525" operator="equal">
      <formula>"선택14"</formula>
    </cfRule>
    <cfRule type="cellIs" dxfId="1943" priority="526" operator="equal">
      <formula>"선택13"</formula>
    </cfRule>
    <cfRule type="cellIs" dxfId="1942" priority="527" operator="equal">
      <formula>"선택12"</formula>
    </cfRule>
    <cfRule type="cellIs" dxfId="1941" priority="528" operator="equal">
      <formula>"선택11"</formula>
    </cfRule>
    <cfRule type="cellIs" dxfId="1940" priority="529" operator="equal">
      <formula>"선택10"</formula>
    </cfRule>
    <cfRule type="cellIs" dxfId="1939" priority="530" operator="equal">
      <formula>"선택9"</formula>
    </cfRule>
    <cfRule type="cellIs" dxfId="1938" priority="531" operator="equal">
      <formula>"선택8"</formula>
    </cfRule>
    <cfRule type="cellIs" dxfId="1937" priority="532" operator="equal">
      <formula>"선택7"</formula>
    </cfRule>
    <cfRule type="cellIs" dxfId="1936" priority="533" operator="equal">
      <formula>"선택6"</formula>
    </cfRule>
    <cfRule type="cellIs" dxfId="1935" priority="534" operator="equal">
      <formula>"선택5"</formula>
    </cfRule>
    <cfRule type="cellIs" dxfId="1934" priority="535" operator="equal">
      <formula>"선택4"</formula>
    </cfRule>
    <cfRule type="cellIs" dxfId="1933" priority="536" operator="equal">
      <formula>"선택3"</formula>
    </cfRule>
    <cfRule type="cellIs" dxfId="1932" priority="537" operator="equal">
      <formula>"선택2"</formula>
    </cfRule>
    <cfRule type="cellIs" dxfId="1931" priority="538" operator="equal">
      <formula>"선택1"</formula>
    </cfRule>
  </conditionalFormatting>
  <conditionalFormatting sqref="E11">
    <cfRule type="cellIs" dxfId="1930" priority="519" operator="equal">
      <formula>"진로"</formula>
    </cfRule>
    <cfRule type="cellIs" dxfId="1929" priority="520" operator="equal">
      <formula>"소수"</formula>
    </cfRule>
    <cfRule type="cellIs" dxfId="1928" priority="521" operator="equal">
      <formula>"공동"</formula>
    </cfRule>
  </conditionalFormatting>
  <conditionalFormatting sqref="H12:M12">
    <cfRule type="cellIs" dxfId="1927" priority="502" operator="greaterThan">
      <formula>0</formula>
    </cfRule>
  </conditionalFormatting>
  <conditionalFormatting sqref="E12">
    <cfRule type="cellIs" dxfId="1926" priority="503" operator="equal">
      <formula>"지정"</formula>
    </cfRule>
    <cfRule type="cellIs" dxfId="1925" priority="504" operator="equal">
      <formula>"선택15"</formula>
    </cfRule>
    <cfRule type="cellIs" dxfId="1924" priority="505" operator="equal">
      <formula>"선택14"</formula>
    </cfRule>
    <cfRule type="cellIs" dxfId="1923" priority="506" operator="equal">
      <formula>"선택13"</formula>
    </cfRule>
    <cfRule type="cellIs" dxfId="1922" priority="507" operator="equal">
      <formula>"선택12"</formula>
    </cfRule>
    <cfRule type="cellIs" dxfId="1921" priority="508" operator="equal">
      <formula>"선택11"</formula>
    </cfRule>
    <cfRule type="cellIs" dxfId="1920" priority="509" operator="equal">
      <formula>"선택10"</formula>
    </cfRule>
    <cfRule type="cellIs" dxfId="1919" priority="510" operator="equal">
      <formula>"선택9"</formula>
    </cfRule>
    <cfRule type="cellIs" dxfId="1918" priority="511" operator="equal">
      <formula>"선택8"</formula>
    </cfRule>
    <cfRule type="cellIs" dxfId="1917" priority="512" operator="equal">
      <formula>"선택7"</formula>
    </cfRule>
    <cfRule type="cellIs" dxfId="1916" priority="513" operator="equal">
      <formula>"선택6"</formula>
    </cfRule>
    <cfRule type="cellIs" dxfId="1915" priority="514" operator="equal">
      <formula>"선택5"</formula>
    </cfRule>
    <cfRule type="cellIs" dxfId="1914" priority="515" operator="equal">
      <formula>"선택4"</formula>
    </cfRule>
    <cfRule type="cellIs" dxfId="1913" priority="516" operator="equal">
      <formula>"선택3"</formula>
    </cfRule>
    <cfRule type="cellIs" dxfId="1912" priority="517" operator="equal">
      <formula>"선택2"</formula>
    </cfRule>
    <cfRule type="cellIs" dxfId="1911" priority="518" operator="equal">
      <formula>"선택1"</formula>
    </cfRule>
  </conditionalFormatting>
  <conditionalFormatting sqref="E12">
    <cfRule type="cellIs" dxfId="1910" priority="499" operator="equal">
      <formula>"진로"</formula>
    </cfRule>
    <cfRule type="cellIs" dxfId="1909" priority="500" operator="equal">
      <formula>"소수"</formula>
    </cfRule>
    <cfRule type="cellIs" dxfId="1908" priority="501" operator="equal">
      <formula>"공동"</formula>
    </cfRule>
  </conditionalFormatting>
  <conditionalFormatting sqref="H13:M13">
    <cfRule type="cellIs" dxfId="1907" priority="482" operator="greaterThan">
      <formula>0</formula>
    </cfRule>
  </conditionalFormatting>
  <conditionalFormatting sqref="E13">
    <cfRule type="cellIs" dxfId="1906" priority="483" operator="equal">
      <formula>"지정"</formula>
    </cfRule>
    <cfRule type="cellIs" dxfId="1905" priority="484" operator="equal">
      <formula>"선택15"</formula>
    </cfRule>
    <cfRule type="cellIs" dxfId="1904" priority="485" operator="equal">
      <formula>"선택14"</formula>
    </cfRule>
    <cfRule type="cellIs" dxfId="1903" priority="486" operator="equal">
      <formula>"선택13"</formula>
    </cfRule>
    <cfRule type="cellIs" dxfId="1902" priority="487" operator="equal">
      <formula>"선택12"</formula>
    </cfRule>
    <cfRule type="cellIs" dxfId="1901" priority="488" operator="equal">
      <formula>"선택11"</formula>
    </cfRule>
    <cfRule type="cellIs" dxfId="1900" priority="489" operator="equal">
      <formula>"선택10"</formula>
    </cfRule>
    <cfRule type="cellIs" dxfId="1899" priority="490" operator="equal">
      <formula>"선택9"</formula>
    </cfRule>
    <cfRule type="cellIs" dxfId="1898" priority="491" operator="equal">
      <formula>"선택8"</formula>
    </cfRule>
    <cfRule type="cellIs" dxfId="1897" priority="492" operator="equal">
      <formula>"선택7"</formula>
    </cfRule>
    <cfRule type="cellIs" dxfId="1896" priority="493" operator="equal">
      <formula>"선택6"</formula>
    </cfRule>
    <cfRule type="cellIs" dxfId="1895" priority="494" operator="equal">
      <formula>"선택5"</formula>
    </cfRule>
    <cfRule type="cellIs" dxfId="1894" priority="495" operator="equal">
      <formula>"선택4"</formula>
    </cfRule>
    <cfRule type="cellIs" dxfId="1893" priority="496" operator="equal">
      <formula>"선택3"</formula>
    </cfRule>
    <cfRule type="cellIs" dxfId="1892" priority="497" operator="equal">
      <formula>"선택2"</formula>
    </cfRule>
    <cfRule type="cellIs" dxfId="1891" priority="498" operator="equal">
      <formula>"선택1"</formula>
    </cfRule>
  </conditionalFormatting>
  <conditionalFormatting sqref="E13">
    <cfRule type="cellIs" dxfId="1890" priority="479" operator="equal">
      <formula>"진로"</formula>
    </cfRule>
    <cfRule type="cellIs" dxfId="1889" priority="480" operator="equal">
      <formula>"소수"</formula>
    </cfRule>
    <cfRule type="cellIs" dxfId="1888" priority="481" operator="equal">
      <formula>"공동"</formula>
    </cfRule>
  </conditionalFormatting>
  <conditionalFormatting sqref="H14:M14">
    <cfRule type="cellIs" dxfId="1887" priority="462" operator="greaterThan">
      <formula>0</formula>
    </cfRule>
  </conditionalFormatting>
  <conditionalFormatting sqref="E14">
    <cfRule type="cellIs" dxfId="1886" priority="463" operator="equal">
      <formula>"지정"</formula>
    </cfRule>
    <cfRule type="cellIs" dxfId="1885" priority="464" operator="equal">
      <formula>"선택15"</formula>
    </cfRule>
    <cfRule type="cellIs" dxfId="1884" priority="465" operator="equal">
      <formula>"선택14"</formula>
    </cfRule>
    <cfRule type="cellIs" dxfId="1883" priority="466" operator="equal">
      <formula>"선택13"</formula>
    </cfRule>
    <cfRule type="cellIs" dxfId="1882" priority="467" operator="equal">
      <formula>"선택12"</formula>
    </cfRule>
    <cfRule type="cellIs" dxfId="1881" priority="468" operator="equal">
      <formula>"선택11"</formula>
    </cfRule>
    <cfRule type="cellIs" dxfId="1880" priority="469" operator="equal">
      <formula>"선택10"</formula>
    </cfRule>
    <cfRule type="cellIs" dxfId="1879" priority="470" operator="equal">
      <formula>"선택9"</formula>
    </cfRule>
    <cfRule type="cellIs" dxfId="1878" priority="471" operator="equal">
      <formula>"선택8"</formula>
    </cfRule>
    <cfRule type="cellIs" dxfId="1877" priority="472" operator="equal">
      <formula>"선택7"</formula>
    </cfRule>
    <cfRule type="cellIs" dxfId="1876" priority="473" operator="equal">
      <formula>"선택6"</formula>
    </cfRule>
    <cfRule type="cellIs" dxfId="1875" priority="474" operator="equal">
      <formula>"선택5"</formula>
    </cfRule>
    <cfRule type="cellIs" dxfId="1874" priority="475" operator="equal">
      <formula>"선택4"</formula>
    </cfRule>
    <cfRule type="cellIs" dxfId="1873" priority="476" operator="equal">
      <formula>"선택3"</formula>
    </cfRule>
    <cfRule type="cellIs" dxfId="1872" priority="477" operator="equal">
      <formula>"선택2"</formula>
    </cfRule>
    <cfRule type="cellIs" dxfId="1871" priority="478" operator="equal">
      <formula>"선택1"</formula>
    </cfRule>
  </conditionalFormatting>
  <conditionalFormatting sqref="E14">
    <cfRule type="cellIs" dxfId="1870" priority="459" operator="equal">
      <formula>"진로"</formula>
    </cfRule>
    <cfRule type="cellIs" dxfId="1869" priority="460" operator="equal">
      <formula>"소수"</formula>
    </cfRule>
    <cfRule type="cellIs" dxfId="1868" priority="461" operator="equal">
      <formula>"공동"</formula>
    </cfRule>
  </conditionalFormatting>
  <conditionalFormatting sqref="H15:M15">
    <cfRule type="cellIs" dxfId="1867" priority="442" operator="greaterThan">
      <formula>0</formula>
    </cfRule>
  </conditionalFormatting>
  <conditionalFormatting sqref="E15">
    <cfRule type="cellIs" dxfId="1866" priority="443" operator="equal">
      <formula>"지정"</formula>
    </cfRule>
    <cfRule type="cellIs" dxfId="1865" priority="444" operator="equal">
      <formula>"선택15"</formula>
    </cfRule>
    <cfRule type="cellIs" dxfId="1864" priority="445" operator="equal">
      <formula>"선택14"</formula>
    </cfRule>
    <cfRule type="cellIs" dxfId="1863" priority="446" operator="equal">
      <formula>"선택13"</formula>
    </cfRule>
    <cfRule type="cellIs" dxfId="1862" priority="447" operator="equal">
      <formula>"선택12"</formula>
    </cfRule>
    <cfRule type="cellIs" dxfId="1861" priority="448" operator="equal">
      <formula>"선택11"</formula>
    </cfRule>
    <cfRule type="cellIs" dxfId="1860" priority="449" operator="equal">
      <formula>"선택10"</formula>
    </cfRule>
    <cfRule type="cellIs" dxfId="1859" priority="450" operator="equal">
      <formula>"선택9"</formula>
    </cfRule>
    <cfRule type="cellIs" dxfId="1858" priority="451" operator="equal">
      <formula>"선택8"</formula>
    </cfRule>
    <cfRule type="cellIs" dxfId="1857" priority="452" operator="equal">
      <formula>"선택7"</formula>
    </cfRule>
    <cfRule type="cellIs" dxfId="1856" priority="453" operator="equal">
      <formula>"선택6"</formula>
    </cfRule>
    <cfRule type="cellIs" dxfId="1855" priority="454" operator="equal">
      <formula>"선택5"</formula>
    </cfRule>
    <cfRule type="cellIs" dxfId="1854" priority="455" operator="equal">
      <formula>"선택4"</formula>
    </cfRule>
    <cfRule type="cellIs" dxfId="1853" priority="456" operator="equal">
      <formula>"선택3"</formula>
    </cfRule>
    <cfRule type="cellIs" dxfId="1852" priority="457" operator="equal">
      <formula>"선택2"</formula>
    </cfRule>
    <cfRule type="cellIs" dxfId="1851" priority="458" operator="equal">
      <formula>"선택1"</formula>
    </cfRule>
  </conditionalFormatting>
  <conditionalFormatting sqref="E15">
    <cfRule type="cellIs" dxfId="1850" priority="439" operator="equal">
      <formula>"진로"</formula>
    </cfRule>
    <cfRule type="cellIs" dxfId="1849" priority="440" operator="equal">
      <formula>"소수"</formula>
    </cfRule>
    <cfRule type="cellIs" dxfId="1848" priority="441" operator="equal">
      <formula>"공동"</formula>
    </cfRule>
  </conditionalFormatting>
  <conditionalFormatting sqref="H16:M16">
    <cfRule type="cellIs" dxfId="1847" priority="422" operator="greaterThan">
      <formula>0</formula>
    </cfRule>
  </conditionalFormatting>
  <conditionalFormatting sqref="E16">
    <cfRule type="cellIs" dxfId="1846" priority="423" operator="equal">
      <formula>"지정"</formula>
    </cfRule>
    <cfRule type="cellIs" dxfId="1845" priority="424" operator="equal">
      <formula>"선택15"</formula>
    </cfRule>
    <cfRule type="cellIs" dxfId="1844" priority="425" operator="equal">
      <formula>"선택14"</formula>
    </cfRule>
    <cfRule type="cellIs" dxfId="1843" priority="426" operator="equal">
      <formula>"선택13"</formula>
    </cfRule>
    <cfRule type="cellIs" dxfId="1842" priority="427" operator="equal">
      <formula>"선택12"</formula>
    </cfRule>
    <cfRule type="cellIs" dxfId="1841" priority="428" operator="equal">
      <formula>"선택11"</formula>
    </cfRule>
    <cfRule type="cellIs" dxfId="1840" priority="429" operator="equal">
      <formula>"선택10"</formula>
    </cfRule>
    <cfRule type="cellIs" dxfId="1839" priority="430" operator="equal">
      <formula>"선택9"</formula>
    </cfRule>
    <cfRule type="cellIs" dxfId="1838" priority="431" operator="equal">
      <formula>"선택8"</formula>
    </cfRule>
    <cfRule type="cellIs" dxfId="1837" priority="432" operator="equal">
      <formula>"선택7"</formula>
    </cfRule>
    <cfRule type="cellIs" dxfId="1836" priority="433" operator="equal">
      <formula>"선택6"</formula>
    </cfRule>
    <cfRule type="cellIs" dxfId="1835" priority="434" operator="equal">
      <formula>"선택5"</formula>
    </cfRule>
    <cfRule type="cellIs" dxfId="1834" priority="435" operator="equal">
      <formula>"선택4"</formula>
    </cfRule>
    <cfRule type="cellIs" dxfId="1833" priority="436" operator="equal">
      <formula>"선택3"</formula>
    </cfRule>
    <cfRule type="cellIs" dxfId="1832" priority="437" operator="equal">
      <formula>"선택2"</formula>
    </cfRule>
    <cfRule type="cellIs" dxfId="1831" priority="438" operator="equal">
      <formula>"선택1"</formula>
    </cfRule>
  </conditionalFormatting>
  <conditionalFormatting sqref="E16">
    <cfRule type="cellIs" dxfId="1830" priority="419" operator="equal">
      <formula>"진로"</formula>
    </cfRule>
    <cfRule type="cellIs" dxfId="1829" priority="420" operator="equal">
      <formula>"소수"</formula>
    </cfRule>
    <cfRule type="cellIs" dxfId="1828" priority="421" operator="equal">
      <formula>"공동"</formula>
    </cfRule>
  </conditionalFormatting>
  <conditionalFormatting sqref="H17:M17">
    <cfRule type="cellIs" dxfId="1827" priority="402" operator="greaterThan">
      <formula>0</formula>
    </cfRule>
  </conditionalFormatting>
  <conditionalFormatting sqref="E17">
    <cfRule type="cellIs" dxfId="1826" priority="403" operator="equal">
      <formula>"지정"</formula>
    </cfRule>
    <cfRule type="cellIs" dxfId="1825" priority="404" operator="equal">
      <formula>"선택15"</formula>
    </cfRule>
    <cfRule type="cellIs" dxfId="1824" priority="405" operator="equal">
      <formula>"선택14"</formula>
    </cfRule>
    <cfRule type="cellIs" dxfId="1823" priority="406" operator="equal">
      <formula>"선택13"</formula>
    </cfRule>
    <cfRule type="cellIs" dxfId="1822" priority="407" operator="equal">
      <formula>"선택12"</formula>
    </cfRule>
    <cfRule type="cellIs" dxfId="1821" priority="408" operator="equal">
      <formula>"선택11"</formula>
    </cfRule>
    <cfRule type="cellIs" dxfId="1820" priority="409" operator="equal">
      <formula>"선택10"</formula>
    </cfRule>
    <cfRule type="cellIs" dxfId="1819" priority="410" operator="equal">
      <formula>"선택9"</formula>
    </cfRule>
    <cfRule type="cellIs" dxfId="1818" priority="411" operator="equal">
      <formula>"선택8"</formula>
    </cfRule>
    <cfRule type="cellIs" dxfId="1817" priority="412" operator="equal">
      <formula>"선택7"</formula>
    </cfRule>
    <cfRule type="cellIs" dxfId="1816" priority="413" operator="equal">
      <formula>"선택6"</formula>
    </cfRule>
    <cfRule type="cellIs" dxfId="1815" priority="414" operator="equal">
      <formula>"선택5"</formula>
    </cfRule>
    <cfRule type="cellIs" dxfId="1814" priority="415" operator="equal">
      <formula>"선택4"</formula>
    </cfRule>
    <cfRule type="cellIs" dxfId="1813" priority="416" operator="equal">
      <formula>"선택3"</formula>
    </cfRule>
    <cfRule type="cellIs" dxfId="1812" priority="417" operator="equal">
      <formula>"선택2"</formula>
    </cfRule>
    <cfRule type="cellIs" dxfId="1811" priority="418" operator="equal">
      <formula>"선택1"</formula>
    </cfRule>
  </conditionalFormatting>
  <conditionalFormatting sqref="E17">
    <cfRule type="cellIs" dxfId="1810" priority="399" operator="equal">
      <formula>"진로"</formula>
    </cfRule>
    <cfRule type="cellIs" dxfId="1809" priority="400" operator="equal">
      <formula>"소수"</formula>
    </cfRule>
    <cfRule type="cellIs" dxfId="1808" priority="401" operator="equal">
      <formula>"공동"</formula>
    </cfRule>
  </conditionalFormatting>
  <conditionalFormatting sqref="H18:M18">
    <cfRule type="cellIs" dxfId="1807" priority="382" operator="greaterThan">
      <formula>0</formula>
    </cfRule>
  </conditionalFormatting>
  <conditionalFormatting sqref="E18">
    <cfRule type="cellIs" dxfId="1806" priority="383" operator="equal">
      <formula>"지정"</formula>
    </cfRule>
    <cfRule type="cellIs" dxfId="1805" priority="384" operator="equal">
      <formula>"선택15"</formula>
    </cfRule>
    <cfRule type="cellIs" dxfId="1804" priority="385" operator="equal">
      <formula>"선택14"</formula>
    </cfRule>
    <cfRule type="cellIs" dxfId="1803" priority="386" operator="equal">
      <formula>"선택13"</formula>
    </cfRule>
    <cfRule type="cellIs" dxfId="1802" priority="387" operator="equal">
      <formula>"선택12"</formula>
    </cfRule>
    <cfRule type="cellIs" dxfId="1801" priority="388" operator="equal">
      <formula>"선택11"</formula>
    </cfRule>
    <cfRule type="cellIs" dxfId="1800" priority="389" operator="equal">
      <formula>"선택10"</formula>
    </cfRule>
    <cfRule type="cellIs" dxfId="1799" priority="390" operator="equal">
      <formula>"선택9"</formula>
    </cfRule>
    <cfRule type="cellIs" dxfId="1798" priority="391" operator="equal">
      <formula>"선택8"</formula>
    </cfRule>
    <cfRule type="cellIs" dxfId="1797" priority="392" operator="equal">
      <formula>"선택7"</formula>
    </cfRule>
    <cfRule type="cellIs" dxfId="1796" priority="393" operator="equal">
      <formula>"선택6"</formula>
    </cfRule>
    <cfRule type="cellIs" dxfId="1795" priority="394" operator="equal">
      <formula>"선택5"</formula>
    </cfRule>
    <cfRule type="cellIs" dxfId="1794" priority="395" operator="equal">
      <formula>"선택4"</formula>
    </cfRule>
    <cfRule type="cellIs" dxfId="1793" priority="396" operator="equal">
      <formula>"선택3"</formula>
    </cfRule>
    <cfRule type="cellIs" dxfId="1792" priority="397" operator="equal">
      <formula>"선택2"</formula>
    </cfRule>
    <cfRule type="cellIs" dxfId="1791" priority="398" operator="equal">
      <formula>"선택1"</formula>
    </cfRule>
  </conditionalFormatting>
  <conditionalFormatting sqref="E18">
    <cfRule type="cellIs" dxfId="1790" priority="379" operator="equal">
      <formula>"진로"</formula>
    </cfRule>
    <cfRule type="cellIs" dxfId="1789" priority="380" operator="equal">
      <formula>"소수"</formula>
    </cfRule>
    <cfRule type="cellIs" dxfId="1788" priority="381" operator="equal">
      <formula>"공동"</formula>
    </cfRule>
  </conditionalFormatting>
  <conditionalFormatting sqref="H19:M19">
    <cfRule type="cellIs" dxfId="1787" priority="362" operator="greaterThan">
      <formula>0</formula>
    </cfRule>
  </conditionalFormatting>
  <conditionalFormatting sqref="E19">
    <cfRule type="cellIs" dxfId="1786" priority="363" operator="equal">
      <formula>"지정"</formula>
    </cfRule>
    <cfRule type="cellIs" dxfId="1785" priority="364" operator="equal">
      <formula>"선택15"</formula>
    </cfRule>
    <cfRule type="cellIs" dxfId="1784" priority="365" operator="equal">
      <formula>"선택14"</formula>
    </cfRule>
    <cfRule type="cellIs" dxfId="1783" priority="366" operator="equal">
      <formula>"선택13"</formula>
    </cfRule>
    <cfRule type="cellIs" dxfId="1782" priority="367" operator="equal">
      <formula>"선택12"</formula>
    </cfRule>
    <cfRule type="cellIs" dxfId="1781" priority="368" operator="equal">
      <formula>"선택11"</formula>
    </cfRule>
    <cfRule type="cellIs" dxfId="1780" priority="369" operator="equal">
      <formula>"선택10"</formula>
    </cfRule>
    <cfRule type="cellIs" dxfId="1779" priority="370" operator="equal">
      <formula>"선택9"</formula>
    </cfRule>
    <cfRule type="cellIs" dxfId="1778" priority="371" operator="equal">
      <formula>"선택8"</formula>
    </cfRule>
    <cfRule type="cellIs" dxfId="1777" priority="372" operator="equal">
      <formula>"선택7"</formula>
    </cfRule>
    <cfRule type="cellIs" dxfId="1776" priority="373" operator="equal">
      <formula>"선택6"</formula>
    </cfRule>
    <cfRule type="cellIs" dxfId="1775" priority="374" operator="equal">
      <formula>"선택5"</formula>
    </cfRule>
    <cfRule type="cellIs" dxfId="1774" priority="375" operator="equal">
      <formula>"선택4"</formula>
    </cfRule>
    <cfRule type="cellIs" dxfId="1773" priority="376" operator="equal">
      <formula>"선택3"</formula>
    </cfRule>
    <cfRule type="cellIs" dxfId="1772" priority="377" operator="equal">
      <formula>"선택2"</formula>
    </cfRule>
    <cfRule type="cellIs" dxfId="1771" priority="378" operator="equal">
      <formula>"선택1"</formula>
    </cfRule>
  </conditionalFormatting>
  <conditionalFormatting sqref="E19">
    <cfRule type="cellIs" dxfId="1770" priority="359" operator="equal">
      <formula>"진로"</formula>
    </cfRule>
    <cfRule type="cellIs" dxfId="1769" priority="360" operator="equal">
      <formula>"소수"</formula>
    </cfRule>
    <cfRule type="cellIs" dxfId="1768" priority="361" operator="equal">
      <formula>"공동"</formula>
    </cfRule>
  </conditionalFormatting>
  <conditionalFormatting sqref="H20:M22">
    <cfRule type="cellIs" dxfId="1767" priority="342" operator="greaterThan">
      <formula>0</formula>
    </cfRule>
  </conditionalFormatting>
  <conditionalFormatting sqref="E20">
    <cfRule type="cellIs" dxfId="1766" priority="343" operator="equal">
      <formula>"지정"</formula>
    </cfRule>
    <cfRule type="cellIs" dxfId="1765" priority="344" operator="equal">
      <formula>"선택15"</formula>
    </cfRule>
    <cfRule type="cellIs" dxfId="1764" priority="345" operator="equal">
      <formula>"선택14"</formula>
    </cfRule>
    <cfRule type="cellIs" dxfId="1763" priority="346" operator="equal">
      <formula>"선택13"</formula>
    </cfRule>
    <cfRule type="cellIs" dxfId="1762" priority="347" operator="equal">
      <formula>"선택12"</formula>
    </cfRule>
    <cfRule type="cellIs" dxfId="1761" priority="348" operator="equal">
      <formula>"선택11"</formula>
    </cfRule>
    <cfRule type="cellIs" dxfId="1760" priority="349" operator="equal">
      <formula>"선택10"</formula>
    </cfRule>
    <cfRule type="cellIs" dxfId="1759" priority="350" operator="equal">
      <formula>"선택9"</formula>
    </cfRule>
    <cfRule type="cellIs" dxfId="1758" priority="351" operator="equal">
      <formula>"선택8"</formula>
    </cfRule>
    <cfRule type="cellIs" dxfId="1757" priority="352" operator="equal">
      <formula>"선택7"</formula>
    </cfRule>
    <cfRule type="cellIs" dxfId="1756" priority="353" operator="equal">
      <formula>"선택6"</formula>
    </cfRule>
    <cfRule type="cellIs" dxfId="1755" priority="354" operator="equal">
      <formula>"선택5"</formula>
    </cfRule>
    <cfRule type="cellIs" dxfId="1754" priority="355" operator="equal">
      <formula>"선택4"</formula>
    </cfRule>
    <cfRule type="cellIs" dxfId="1753" priority="356" operator="equal">
      <formula>"선택3"</formula>
    </cfRule>
    <cfRule type="cellIs" dxfId="1752" priority="357" operator="equal">
      <formula>"선택2"</formula>
    </cfRule>
    <cfRule type="cellIs" dxfId="1751" priority="358" operator="equal">
      <formula>"선택1"</formula>
    </cfRule>
  </conditionalFormatting>
  <conditionalFormatting sqref="E20">
    <cfRule type="cellIs" dxfId="1750" priority="339" operator="equal">
      <formula>"진로"</formula>
    </cfRule>
    <cfRule type="cellIs" dxfId="1749" priority="340" operator="equal">
      <formula>"소수"</formula>
    </cfRule>
    <cfRule type="cellIs" dxfId="1748" priority="341" operator="equal">
      <formula>"공동"</formula>
    </cfRule>
  </conditionalFormatting>
  <conditionalFormatting sqref="H23:M23">
    <cfRule type="cellIs" dxfId="1747" priority="322" operator="greaterThan">
      <formula>0</formula>
    </cfRule>
  </conditionalFormatting>
  <conditionalFormatting sqref="E23">
    <cfRule type="cellIs" dxfId="1746" priority="323" operator="equal">
      <formula>"지정"</formula>
    </cfRule>
    <cfRule type="cellIs" dxfId="1745" priority="324" operator="equal">
      <formula>"선택15"</formula>
    </cfRule>
    <cfRule type="cellIs" dxfId="1744" priority="325" operator="equal">
      <formula>"선택14"</formula>
    </cfRule>
    <cfRule type="cellIs" dxfId="1743" priority="326" operator="equal">
      <formula>"선택13"</formula>
    </cfRule>
    <cfRule type="cellIs" dxfId="1742" priority="327" operator="equal">
      <formula>"선택12"</formula>
    </cfRule>
    <cfRule type="cellIs" dxfId="1741" priority="328" operator="equal">
      <formula>"선택11"</formula>
    </cfRule>
    <cfRule type="cellIs" dxfId="1740" priority="329" operator="equal">
      <formula>"선택10"</formula>
    </cfRule>
    <cfRule type="cellIs" dxfId="1739" priority="330" operator="equal">
      <formula>"선택9"</formula>
    </cfRule>
    <cfRule type="cellIs" dxfId="1738" priority="331" operator="equal">
      <formula>"선택8"</formula>
    </cfRule>
    <cfRule type="cellIs" dxfId="1737" priority="332" operator="equal">
      <formula>"선택7"</formula>
    </cfRule>
    <cfRule type="cellIs" dxfId="1736" priority="333" operator="equal">
      <formula>"선택6"</formula>
    </cfRule>
    <cfRule type="cellIs" dxfId="1735" priority="334" operator="equal">
      <formula>"선택5"</formula>
    </cfRule>
    <cfRule type="cellIs" dxfId="1734" priority="335" operator="equal">
      <formula>"선택4"</formula>
    </cfRule>
    <cfRule type="cellIs" dxfId="1733" priority="336" operator="equal">
      <formula>"선택3"</formula>
    </cfRule>
    <cfRule type="cellIs" dxfId="1732" priority="337" operator="equal">
      <formula>"선택2"</formula>
    </cfRule>
    <cfRule type="cellIs" dxfId="1731" priority="338" operator="equal">
      <formula>"선택1"</formula>
    </cfRule>
  </conditionalFormatting>
  <conditionalFormatting sqref="E23">
    <cfRule type="cellIs" dxfId="1730" priority="319" operator="equal">
      <formula>"진로"</formula>
    </cfRule>
    <cfRule type="cellIs" dxfId="1729" priority="320" operator="equal">
      <formula>"소수"</formula>
    </cfRule>
    <cfRule type="cellIs" dxfId="1728" priority="321" operator="equal">
      <formula>"공동"</formula>
    </cfRule>
  </conditionalFormatting>
  <conditionalFormatting sqref="H24:M24">
    <cfRule type="cellIs" dxfId="1727" priority="302" operator="greaterThan">
      <formula>0</formula>
    </cfRule>
  </conditionalFormatting>
  <conditionalFormatting sqref="E24">
    <cfRule type="cellIs" dxfId="1726" priority="303" operator="equal">
      <formula>"지정"</formula>
    </cfRule>
    <cfRule type="cellIs" dxfId="1725" priority="304" operator="equal">
      <formula>"선택15"</formula>
    </cfRule>
    <cfRule type="cellIs" dxfId="1724" priority="305" operator="equal">
      <formula>"선택14"</formula>
    </cfRule>
    <cfRule type="cellIs" dxfId="1723" priority="306" operator="equal">
      <formula>"선택13"</formula>
    </cfRule>
    <cfRule type="cellIs" dxfId="1722" priority="307" operator="equal">
      <formula>"선택12"</formula>
    </cfRule>
    <cfRule type="cellIs" dxfId="1721" priority="308" operator="equal">
      <formula>"선택11"</formula>
    </cfRule>
    <cfRule type="cellIs" dxfId="1720" priority="309" operator="equal">
      <formula>"선택10"</formula>
    </cfRule>
    <cfRule type="cellIs" dxfId="1719" priority="310" operator="equal">
      <formula>"선택9"</formula>
    </cfRule>
    <cfRule type="cellIs" dxfId="1718" priority="311" operator="equal">
      <formula>"선택8"</formula>
    </cfRule>
    <cfRule type="cellIs" dxfId="1717" priority="312" operator="equal">
      <formula>"선택7"</formula>
    </cfRule>
    <cfRule type="cellIs" dxfId="1716" priority="313" operator="equal">
      <formula>"선택6"</formula>
    </cfRule>
    <cfRule type="cellIs" dxfId="1715" priority="314" operator="equal">
      <formula>"선택5"</formula>
    </cfRule>
    <cfRule type="cellIs" dxfId="1714" priority="315" operator="equal">
      <formula>"선택4"</formula>
    </cfRule>
    <cfRule type="cellIs" dxfId="1713" priority="316" operator="equal">
      <formula>"선택3"</formula>
    </cfRule>
    <cfRule type="cellIs" dxfId="1712" priority="317" operator="equal">
      <formula>"선택2"</formula>
    </cfRule>
    <cfRule type="cellIs" dxfId="1711" priority="318" operator="equal">
      <formula>"선택1"</formula>
    </cfRule>
  </conditionalFormatting>
  <conditionalFormatting sqref="E24">
    <cfRule type="cellIs" dxfId="1710" priority="299" operator="equal">
      <formula>"진로"</formula>
    </cfRule>
    <cfRule type="cellIs" dxfId="1709" priority="300" operator="equal">
      <formula>"소수"</formula>
    </cfRule>
    <cfRule type="cellIs" dxfId="1708" priority="301" operator="equal">
      <formula>"공동"</formula>
    </cfRule>
  </conditionalFormatting>
  <conditionalFormatting sqref="H25:M25">
    <cfRule type="cellIs" dxfId="1707" priority="282" operator="greaterThan">
      <formula>0</formula>
    </cfRule>
  </conditionalFormatting>
  <conditionalFormatting sqref="E25">
    <cfRule type="cellIs" dxfId="1706" priority="283" operator="equal">
      <formula>"지정"</formula>
    </cfRule>
    <cfRule type="cellIs" dxfId="1705" priority="284" operator="equal">
      <formula>"선택15"</formula>
    </cfRule>
    <cfRule type="cellIs" dxfId="1704" priority="285" operator="equal">
      <formula>"선택14"</formula>
    </cfRule>
    <cfRule type="cellIs" dxfId="1703" priority="286" operator="equal">
      <formula>"선택13"</formula>
    </cfRule>
    <cfRule type="cellIs" dxfId="1702" priority="287" operator="equal">
      <formula>"선택12"</formula>
    </cfRule>
    <cfRule type="cellIs" dxfId="1701" priority="288" operator="equal">
      <formula>"선택11"</formula>
    </cfRule>
    <cfRule type="cellIs" dxfId="1700" priority="289" operator="equal">
      <formula>"선택10"</formula>
    </cfRule>
    <cfRule type="cellIs" dxfId="1699" priority="290" operator="equal">
      <formula>"선택9"</formula>
    </cfRule>
    <cfRule type="cellIs" dxfId="1698" priority="291" operator="equal">
      <formula>"선택8"</formula>
    </cfRule>
    <cfRule type="cellIs" dxfId="1697" priority="292" operator="equal">
      <formula>"선택7"</formula>
    </cfRule>
    <cfRule type="cellIs" dxfId="1696" priority="293" operator="equal">
      <formula>"선택6"</formula>
    </cfRule>
    <cfRule type="cellIs" dxfId="1695" priority="294" operator="equal">
      <formula>"선택5"</formula>
    </cfRule>
    <cfRule type="cellIs" dxfId="1694" priority="295" operator="equal">
      <formula>"선택4"</formula>
    </cfRule>
    <cfRule type="cellIs" dxfId="1693" priority="296" operator="equal">
      <formula>"선택3"</formula>
    </cfRule>
    <cfRule type="cellIs" dxfId="1692" priority="297" operator="equal">
      <formula>"선택2"</formula>
    </cfRule>
    <cfRule type="cellIs" dxfId="1691" priority="298" operator="equal">
      <formula>"선택1"</formula>
    </cfRule>
  </conditionalFormatting>
  <conditionalFormatting sqref="E25">
    <cfRule type="cellIs" dxfId="1690" priority="279" operator="equal">
      <formula>"진로"</formula>
    </cfRule>
    <cfRule type="cellIs" dxfId="1689" priority="280" operator="equal">
      <formula>"소수"</formula>
    </cfRule>
    <cfRule type="cellIs" dxfId="1688" priority="281" operator="equal">
      <formula>"공동"</formula>
    </cfRule>
  </conditionalFormatting>
  <conditionalFormatting sqref="H26:M26">
    <cfRule type="cellIs" dxfId="1687" priority="262" operator="greaterThan">
      <formula>0</formula>
    </cfRule>
  </conditionalFormatting>
  <conditionalFormatting sqref="E26">
    <cfRule type="cellIs" dxfId="1686" priority="263" operator="equal">
      <formula>"지정"</formula>
    </cfRule>
    <cfRule type="cellIs" dxfId="1685" priority="264" operator="equal">
      <formula>"선택15"</formula>
    </cfRule>
    <cfRule type="cellIs" dxfId="1684" priority="265" operator="equal">
      <formula>"선택14"</formula>
    </cfRule>
    <cfRule type="cellIs" dxfId="1683" priority="266" operator="equal">
      <formula>"선택13"</formula>
    </cfRule>
    <cfRule type="cellIs" dxfId="1682" priority="267" operator="equal">
      <formula>"선택12"</formula>
    </cfRule>
    <cfRule type="cellIs" dxfId="1681" priority="268" operator="equal">
      <formula>"선택11"</formula>
    </cfRule>
    <cfRule type="cellIs" dxfId="1680" priority="269" operator="equal">
      <formula>"선택10"</formula>
    </cfRule>
    <cfRule type="cellIs" dxfId="1679" priority="270" operator="equal">
      <formula>"선택9"</formula>
    </cfRule>
    <cfRule type="cellIs" dxfId="1678" priority="271" operator="equal">
      <formula>"선택8"</formula>
    </cfRule>
    <cfRule type="cellIs" dxfId="1677" priority="272" operator="equal">
      <formula>"선택7"</formula>
    </cfRule>
    <cfRule type="cellIs" dxfId="1676" priority="273" operator="equal">
      <formula>"선택6"</formula>
    </cfRule>
    <cfRule type="cellIs" dxfId="1675" priority="274" operator="equal">
      <formula>"선택5"</formula>
    </cfRule>
    <cfRule type="cellIs" dxfId="1674" priority="275" operator="equal">
      <formula>"선택4"</formula>
    </cfRule>
    <cfRule type="cellIs" dxfId="1673" priority="276" operator="equal">
      <formula>"선택3"</formula>
    </cfRule>
    <cfRule type="cellIs" dxfId="1672" priority="277" operator="equal">
      <formula>"선택2"</formula>
    </cfRule>
    <cfRule type="cellIs" dxfId="1671" priority="278" operator="equal">
      <formula>"선택1"</formula>
    </cfRule>
  </conditionalFormatting>
  <conditionalFormatting sqref="E26">
    <cfRule type="cellIs" dxfId="1670" priority="259" operator="equal">
      <formula>"진로"</formula>
    </cfRule>
    <cfRule type="cellIs" dxfId="1669" priority="260" operator="equal">
      <formula>"소수"</formula>
    </cfRule>
    <cfRule type="cellIs" dxfId="1668" priority="261" operator="equal">
      <formula>"공동"</formula>
    </cfRule>
  </conditionalFormatting>
  <conditionalFormatting sqref="H27:M27">
    <cfRule type="cellIs" dxfId="1667" priority="242" operator="greaterThan">
      <formula>0</formula>
    </cfRule>
  </conditionalFormatting>
  <conditionalFormatting sqref="E27">
    <cfRule type="cellIs" dxfId="1666" priority="243" operator="equal">
      <formula>"지정"</formula>
    </cfRule>
    <cfRule type="cellIs" dxfId="1665" priority="244" operator="equal">
      <formula>"선택15"</formula>
    </cfRule>
    <cfRule type="cellIs" dxfId="1664" priority="245" operator="equal">
      <formula>"선택14"</formula>
    </cfRule>
    <cfRule type="cellIs" dxfId="1663" priority="246" operator="equal">
      <formula>"선택13"</formula>
    </cfRule>
    <cfRule type="cellIs" dxfId="1662" priority="247" operator="equal">
      <formula>"선택12"</formula>
    </cfRule>
    <cfRule type="cellIs" dxfId="1661" priority="248" operator="equal">
      <formula>"선택11"</formula>
    </cfRule>
    <cfRule type="cellIs" dxfId="1660" priority="249" operator="equal">
      <formula>"선택10"</formula>
    </cfRule>
    <cfRule type="cellIs" dxfId="1659" priority="250" operator="equal">
      <formula>"선택9"</formula>
    </cfRule>
    <cfRule type="cellIs" dxfId="1658" priority="251" operator="equal">
      <formula>"선택8"</formula>
    </cfRule>
    <cfRule type="cellIs" dxfId="1657" priority="252" operator="equal">
      <formula>"선택7"</formula>
    </cfRule>
    <cfRule type="cellIs" dxfId="1656" priority="253" operator="equal">
      <formula>"선택6"</formula>
    </cfRule>
    <cfRule type="cellIs" dxfId="1655" priority="254" operator="equal">
      <formula>"선택5"</formula>
    </cfRule>
    <cfRule type="cellIs" dxfId="1654" priority="255" operator="equal">
      <formula>"선택4"</formula>
    </cfRule>
    <cfRule type="cellIs" dxfId="1653" priority="256" operator="equal">
      <formula>"선택3"</formula>
    </cfRule>
    <cfRule type="cellIs" dxfId="1652" priority="257" operator="equal">
      <formula>"선택2"</formula>
    </cfRule>
    <cfRule type="cellIs" dxfId="1651" priority="258" operator="equal">
      <formula>"선택1"</formula>
    </cfRule>
  </conditionalFormatting>
  <conditionalFormatting sqref="E27">
    <cfRule type="cellIs" dxfId="1650" priority="239" operator="equal">
      <formula>"진로"</formula>
    </cfRule>
    <cfRule type="cellIs" dxfId="1649" priority="240" operator="equal">
      <formula>"소수"</formula>
    </cfRule>
    <cfRule type="cellIs" dxfId="1648" priority="241" operator="equal">
      <formula>"공동"</formula>
    </cfRule>
  </conditionalFormatting>
  <conditionalFormatting sqref="H28:M28">
    <cfRule type="cellIs" dxfId="1647" priority="222" operator="greaterThan">
      <formula>0</formula>
    </cfRule>
  </conditionalFormatting>
  <conditionalFormatting sqref="E28">
    <cfRule type="cellIs" dxfId="1646" priority="223" operator="equal">
      <formula>"지정"</formula>
    </cfRule>
    <cfRule type="cellIs" dxfId="1645" priority="224" operator="equal">
      <formula>"선택15"</formula>
    </cfRule>
    <cfRule type="cellIs" dxfId="1644" priority="225" operator="equal">
      <formula>"선택14"</formula>
    </cfRule>
    <cfRule type="cellIs" dxfId="1643" priority="226" operator="equal">
      <formula>"선택13"</formula>
    </cfRule>
    <cfRule type="cellIs" dxfId="1642" priority="227" operator="equal">
      <formula>"선택12"</formula>
    </cfRule>
    <cfRule type="cellIs" dxfId="1641" priority="228" operator="equal">
      <formula>"선택11"</formula>
    </cfRule>
    <cfRule type="cellIs" dxfId="1640" priority="229" operator="equal">
      <formula>"선택10"</formula>
    </cfRule>
    <cfRule type="cellIs" dxfId="1639" priority="230" operator="equal">
      <formula>"선택9"</formula>
    </cfRule>
    <cfRule type="cellIs" dxfId="1638" priority="231" operator="equal">
      <formula>"선택8"</formula>
    </cfRule>
    <cfRule type="cellIs" dxfId="1637" priority="232" operator="equal">
      <formula>"선택7"</formula>
    </cfRule>
    <cfRule type="cellIs" dxfId="1636" priority="233" operator="equal">
      <formula>"선택6"</formula>
    </cfRule>
    <cfRule type="cellIs" dxfId="1635" priority="234" operator="equal">
      <formula>"선택5"</formula>
    </cfRule>
    <cfRule type="cellIs" dxfId="1634" priority="235" operator="equal">
      <formula>"선택4"</formula>
    </cfRule>
    <cfRule type="cellIs" dxfId="1633" priority="236" operator="equal">
      <formula>"선택3"</formula>
    </cfRule>
    <cfRule type="cellIs" dxfId="1632" priority="237" operator="equal">
      <formula>"선택2"</formula>
    </cfRule>
    <cfRule type="cellIs" dxfId="1631" priority="238" operator="equal">
      <formula>"선택1"</formula>
    </cfRule>
  </conditionalFormatting>
  <conditionalFormatting sqref="E28">
    <cfRule type="cellIs" dxfId="1630" priority="219" operator="equal">
      <formula>"진로"</formula>
    </cfRule>
    <cfRule type="cellIs" dxfId="1629" priority="220" operator="equal">
      <formula>"소수"</formula>
    </cfRule>
    <cfRule type="cellIs" dxfId="1628" priority="221" operator="equal">
      <formula>"공동"</formula>
    </cfRule>
  </conditionalFormatting>
  <conditionalFormatting sqref="H29:M29">
    <cfRule type="cellIs" dxfId="1627" priority="202" operator="greaterThan">
      <formula>0</formula>
    </cfRule>
  </conditionalFormatting>
  <conditionalFormatting sqref="E29">
    <cfRule type="cellIs" dxfId="1626" priority="203" operator="equal">
      <formula>"지정"</formula>
    </cfRule>
    <cfRule type="cellIs" dxfId="1625" priority="204" operator="equal">
      <formula>"선택15"</formula>
    </cfRule>
    <cfRule type="cellIs" dxfId="1624" priority="205" operator="equal">
      <formula>"선택14"</formula>
    </cfRule>
    <cfRule type="cellIs" dxfId="1623" priority="206" operator="equal">
      <formula>"선택13"</formula>
    </cfRule>
    <cfRule type="cellIs" dxfId="1622" priority="207" operator="equal">
      <formula>"선택12"</formula>
    </cfRule>
    <cfRule type="cellIs" dxfId="1621" priority="208" operator="equal">
      <formula>"선택11"</formula>
    </cfRule>
    <cfRule type="cellIs" dxfId="1620" priority="209" operator="equal">
      <formula>"선택10"</formula>
    </cfRule>
    <cfRule type="cellIs" dxfId="1619" priority="210" operator="equal">
      <formula>"선택9"</formula>
    </cfRule>
    <cfRule type="cellIs" dxfId="1618" priority="211" operator="equal">
      <formula>"선택8"</formula>
    </cfRule>
    <cfRule type="cellIs" dxfId="1617" priority="212" operator="equal">
      <formula>"선택7"</formula>
    </cfRule>
    <cfRule type="cellIs" dxfId="1616" priority="213" operator="equal">
      <formula>"선택6"</formula>
    </cfRule>
    <cfRule type="cellIs" dxfId="1615" priority="214" operator="equal">
      <formula>"선택5"</formula>
    </cfRule>
    <cfRule type="cellIs" dxfId="1614" priority="215" operator="equal">
      <formula>"선택4"</formula>
    </cfRule>
    <cfRule type="cellIs" dxfId="1613" priority="216" operator="equal">
      <formula>"선택3"</formula>
    </cfRule>
    <cfRule type="cellIs" dxfId="1612" priority="217" operator="equal">
      <formula>"선택2"</formula>
    </cfRule>
    <cfRule type="cellIs" dxfId="1611" priority="218" operator="equal">
      <formula>"선택1"</formula>
    </cfRule>
  </conditionalFormatting>
  <conditionalFormatting sqref="E29">
    <cfRule type="cellIs" dxfId="1610" priority="199" operator="equal">
      <formula>"진로"</formula>
    </cfRule>
    <cfRule type="cellIs" dxfId="1609" priority="200" operator="equal">
      <formula>"소수"</formula>
    </cfRule>
    <cfRule type="cellIs" dxfId="1608" priority="201" operator="equal">
      <formula>"공동"</formula>
    </cfRule>
  </conditionalFormatting>
  <conditionalFormatting sqref="H30:M30">
    <cfRule type="cellIs" dxfId="1607" priority="182" operator="greaterThan">
      <formula>0</formula>
    </cfRule>
  </conditionalFormatting>
  <conditionalFormatting sqref="E30">
    <cfRule type="cellIs" dxfId="1606" priority="183" operator="equal">
      <formula>"지정"</formula>
    </cfRule>
    <cfRule type="cellIs" dxfId="1605" priority="184" operator="equal">
      <formula>"선택15"</formula>
    </cfRule>
    <cfRule type="cellIs" dxfId="1604" priority="185" operator="equal">
      <formula>"선택14"</formula>
    </cfRule>
    <cfRule type="cellIs" dxfId="1603" priority="186" operator="equal">
      <formula>"선택13"</formula>
    </cfRule>
    <cfRule type="cellIs" dxfId="1602" priority="187" operator="equal">
      <formula>"선택12"</formula>
    </cfRule>
    <cfRule type="cellIs" dxfId="1601" priority="188" operator="equal">
      <formula>"선택11"</formula>
    </cfRule>
    <cfRule type="cellIs" dxfId="1600" priority="189" operator="equal">
      <formula>"선택10"</formula>
    </cfRule>
    <cfRule type="cellIs" dxfId="1599" priority="190" operator="equal">
      <formula>"선택9"</formula>
    </cfRule>
    <cfRule type="cellIs" dxfId="1598" priority="191" operator="equal">
      <formula>"선택8"</formula>
    </cfRule>
    <cfRule type="cellIs" dxfId="1597" priority="192" operator="equal">
      <formula>"선택7"</formula>
    </cfRule>
    <cfRule type="cellIs" dxfId="1596" priority="193" operator="equal">
      <formula>"선택6"</formula>
    </cfRule>
    <cfRule type="cellIs" dxfId="1595" priority="194" operator="equal">
      <formula>"선택5"</formula>
    </cfRule>
    <cfRule type="cellIs" dxfId="1594" priority="195" operator="equal">
      <formula>"선택4"</formula>
    </cfRule>
    <cfRule type="cellIs" dxfId="1593" priority="196" operator="equal">
      <formula>"선택3"</formula>
    </cfRule>
    <cfRule type="cellIs" dxfId="1592" priority="197" operator="equal">
      <formula>"선택2"</formula>
    </cfRule>
    <cfRule type="cellIs" dxfId="1591" priority="198" operator="equal">
      <formula>"선택1"</formula>
    </cfRule>
  </conditionalFormatting>
  <conditionalFormatting sqref="E30">
    <cfRule type="cellIs" dxfId="1590" priority="179" operator="equal">
      <formula>"진로"</formula>
    </cfRule>
    <cfRule type="cellIs" dxfId="1589" priority="180" operator="equal">
      <formula>"소수"</formula>
    </cfRule>
    <cfRule type="cellIs" dxfId="1588" priority="181" operator="equal">
      <formula>"공동"</formula>
    </cfRule>
  </conditionalFormatting>
  <conditionalFormatting sqref="H31:M31">
    <cfRule type="cellIs" dxfId="1587" priority="162" operator="greaterThan">
      <formula>0</formula>
    </cfRule>
  </conditionalFormatting>
  <conditionalFormatting sqref="E31">
    <cfRule type="cellIs" dxfId="1586" priority="163" operator="equal">
      <formula>"지정"</formula>
    </cfRule>
    <cfRule type="cellIs" dxfId="1585" priority="164" operator="equal">
      <formula>"선택15"</formula>
    </cfRule>
    <cfRule type="cellIs" dxfId="1584" priority="165" operator="equal">
      <formula>"선택14"</formula>
    </cfRule>
    <cfRule type="cellIs" dxfId="1583" priority="166" operator="equal">
      <formula>"선택13"</formula>
    </cfRule>
    <cfRule type="cellIs" dxfId="1582" priority="167" operator="equal">
      <formula>"선택12"</formula>
    </cfRule>
    <cfRule type="cellIs" dxfId="1581" priority="168" operator="equal">
      <formula>"선택11"</formula>
    </cfRule>
    <cfRule type="cellIs" dxfId="1580" priority="169" operator="equal">
      <formula>"선택10"</formula>
    </cfRule>
    <cfRule type="cellIs" dxfId="1579" priority="170" operator="equal">
      <formula>"선택9"</formula>
    </cfRule>
    <cfRule type="cellIs" dxfId="1578" priority="171" operator="equal">
      <formula>"선택8"</formula>
    </cfRule>
    <cfRule type="cellIs" dxfId="1577" priority="172" operator="equal">
      <formula>"선택7"</formula>
    </cfRule>
    <cfRule type="cellIs" dxfId="1576" priority="173" operator="equal">
      <formula>"선택6"</formula>
    </cfRule>
    <cfRule type="cellIs" dxfId="1575" priority="174" operator="equal">
      <formula>"선택5"</formula>
    </cfRule>
    <cfRule type="cellIs" dxfId="1574" priority="175" operator="equal">
      <formula>"선택4"</formula>
    </cfRule>
    <cfRule type="cellIs" dxfId="1573" priority="176" operator="equal">
      <formula>"선택3"</formula>
    </cfRule>
    <cfRule type="cellIs" dxfId="1572" priority="177" operator="equal">
      <formula>"선택2"</formula>
    </cfRule>
    <cfRule type="cellIs" dxfId="1571" priority="178" operator="equal">
      <formula>"선택1"</formula>
    </cfRule>
  </conditionalFormatting>
  <conditionalFormatting sqref="E31">
    <cfRule type="cellIs" dxfId="1570" priority="159" operator="equal">
      <formula>"진로"</formula>
    </cfRule>
    <cfRule type="cellIs" dxfId="1569" priority="160" operator="equal">
      <formula>"소수"</formula>
    </cfRule>
    <cfRule type="cellIs" dxfId="1568" priority="161" operator="equal">
      <formula>"공동"</formula>
    </cfRule>
  </conditionalFormatting>
  <conditionalFormatting sqref="H32:M32">
    <cfRule type="cellIs" dxfId="1567" priority="142" operator="greaterThan">
      <formula>0</formula>
    </cfRule>
  </conditionalFormatting>
  <conditionalFormatting sqref="E32">
    <cfRule type="cellIs" dxfId="1566" priority="143" operator="equal">
      <formula>"지정"</formula>
    </cfRule>
    <cfRule type="cellIs" dxfId="1565" priority="144" operator="equal">
      <formula>"선택15"</formula>
    </cfRule>
    <cfRule type="cellIs" dxfId="1564" priority="145" operator="equal">
      <formula>"선택14"</formula>
    </cfRule>
    <cfRule type="cellIs" dxfId="1563" priority="146" operator="equal">
      <formula>"선택13"</formula>
    </cfRule>
    <cfRule type="cellIs" dxfId="1562" priority="147" operator="equal">
      <formula>"선택12"</formula>
    </cfRule>
    <cfRule type="cellIs" dxfId="1561" priority="148" operator="equal">
      <formula>"선택11"</formula>
    </cfRule>
    <cfRule type="cellIs" dxfId="1560" priority="149" operator="equal">
      <formula>"선택10"</formula>
    </cfRule>
    <cfRule type="cellIs" dxfId="1559" priority="150" operator="equal">
      <formula>"선택9"</formula>
    </cfRule>
    <cfRule type="cellIs" dxfId="1558" priority="151" operator="equal">
      <formula>"선택8"</formula>
    </cfRule>
    <cfRule type="cellIs" dxfId="1557" priority="152" operator="equal">
      <formula>"선택7"</formula>
    </cfRule>
    <cfRule type="cellIs" dxfId="1556" priority="153" operator="equal">
      <formula>"선택6"</formula>
    </cfRule>
    <cfRule type="cellIs" dxfId="1555" priority="154" operator="equal">
      <formula>"선택5"</formula>
    </cfRule>
    <cfRule type="cellIs" dxfId="1554" priority="155" operator="equal">
      <formula>"선택4"</formula>
    </cfRule>
    <cfRule type="cellIs" dxfId="1553" priority="156" operator="equal">
      <formula>"선택3"</formula>
    </cfRule>
    <cfRule type="cellIs" dxfId="1552" priority="157" operator="equal">
      <formula>"선택2"</formula>
    </cfRule>
    <cfRule type="cellIs" dxfId="1551" priority="158" operator="equal">
      <formula>"선택1"</formula>
    </cfRule>
  </conditionalFormatting>
  <conditionalFormatting sqref="E32">
    <cfRule type="cellIs" dxfId="1550" priority="139" operator="equal">
      <formula>"진로"</formula>
    </cfRule>
    <cfRule type="cellIs" dxfId="1549" priority="140" operator="equal">
      <formula>"소수"</formula>
    </cfRule>
    <cfRule type="cellIs" dxfId="1548" priority="141" operator="equal">
      <formula>"공동"</formula>
    </cfRule>
  </conditionalFormatting>
  <conditionalFormatting sqref="H33:M33">
    <cfRule type="cellIs" dxfId="1547" priority="82" operator="greaterThan">
      <formula>0</formula>
    </cfRule>
  </conditionalFormatting>
  <conditionalFormatting sqref="E33">
    <cfRule type="cellIs" dxfId="1546" priority="83" operator="equal">
      <formula>"지정"</formula>
    </cfRule>
    <cfRule type="cellIs" dxfId="1545" priority="84" operator="equal">
      <formula>"선택15"</formula>
    </cfRule>
    <cfRule type="cellIs" dxfId="1544" priority="85" operator="equal">
      <formula>"선택14"</formula>
    </cfRule>
    <cfRule type="cellIs" dxfId="1543" priority="86" operator="equal">
      <formula>"선택13"</formula>
    </cfRule>
    <cfRule type="cellIs" dxfId="1542" priority="87" operator="equal">
      <formula>"선택12"</formula>
    </cfRule>
    <cfRule type="cellIs" dxfId="1541" priority="88" operator="equal">
      <formula>"선택11"</formula>
    </cfRule>
    <cfRule type="cellIs" dxfId="1540" priority="89" operator="equal">
      <formula>"선택10"</formula>
    </cfRule>
    <cfRule type="cellIs" dxfId="1539" priority="90" operator="equal">
      <formula>"선택9"</formula>
    </cfRule>
    <cfRule type="cellIs" dxfId="1538" priority="91" operator="equal">
      <formula>"선택8"</formula>
    </cfRule>
    <cfRule type="cellIs" dxfId="1537" priority="92" operator="equal">
      <formula>"선택7"</formula>
    </cfRule>
    <cfRule type="cellIs" dxfId="1536" priority="93" operator="equal">
      <formula>"선택6"</formula>
    </cfRule>
    <cfRule type="cellIs" dxfId="1535" priority="94" operator="equal">
      <formula>"선택5"</formula>
    </cfRule>
    <cfRule type="cellIs" dxfId="1534" priority="95" operator="equal">
      <formula>"선택4"</formula>
    </cfRule>
    <cfRule type="cellIs" dxfId="1533" priority="96" operator="equal">
      <formula>"선택3"</formula>
    </cfRule>
    <cfRule type="cellIs" dxfId="1532" priority="97" operator="equal">
      <formula>"선택2"</formula>
    </cfRule>
    <cfRule type="cellIs" dxfId="1531" priority="98" operator="equal">
      <formula>"선택1"</formula>
    </cfRule>
  </conditionalFormatting>
  <conditionalFormatting sqref="E33">
    <cfRule type="cellIs" dxfId="1530" priority="79" operator="equal">
      <formula>"진로"</formula>
    </cfRule>
    <cfRule type="cellIs" dxfId="1529" priority="80" operator="equal">
      <formula>"소수"</formula>
    </cfRule>
    <cfRule type="cellIs" dxfId="1528" priority="81" operator="equal">
      <formula>"공동"</formula>
    </cfRule>
  </conditionalFormatting>
  <conditionalFormatting sqref="H34:M34">
    <cfRule type="cellIs" dxfId="1527" priority="62" operator="greaterThan">
      <formula>0</formula>
    </cfRule>
  </conditionalFormatting>
  <conditionalFormatting sqref="E34">
    <cfRule type="cellIs" dxfId="1526" priority="63" operator="equal">
      <formula>"지정"</formula>
    </cfRule>
    <cfRule type="cellIs" dxfId="1525" priority="64" operator="equal">
      <formula>"선택15"</formula>
    </cfRule>
    <cfRule type="cellIs" dxfId="1524" priority="65" operator="equal">
      <formula>"선택14"</formula>
    </cfRule>
    <cfRule type="cellIs" dxfId="1523" priority="66" operator="equal">
      <formula>"선택13"</formula>
    </cfRule>
    <cfRule type="cellIs" dxfId="1522" priority="67" operator="equal">
      <formula>"선택12"</formula>
    </cfRule>
    <cfRule type="cellIs" dxfId="1521" priority="68" operator="equal">
      <formula>"선택11"</formula>
    </cfRule>
    <cfRule type="cellIs" dxfId="1520" priority="69" operator="equal">
      <formula>"선택10"</formula>
    </cfRule>
    <cfRule type="cellIs" dxfId="1519" priority="70" operator="equal">
      <formula>"선택9"</formula>
    </cfRule>
    <cfRule type="cellIs" dxfId="1518" priority="71" operator="equal">
      <formula>"선택8"</formula>
    </cfRule>
    <cfRule type="cellIs" dxfId="1517" priority="72" operator="equal">
      <formula>"선택7"</formula>
    </cfRule>
    <cfRule type="cellIs" dxfId="1516" priority="73" operator="equal">
      <formula>"선택6"</formula>
    </cfRule>
    <cfRule type="cellIs" dxfId="1515" priority="74" operator="equal">
      <formula>"선택5"</formula>
    </cfRule>
    <cfRule type="cellIs" dxfId="1514" priority="75" operator="equal">
      <formula>"선택4"</formula>
    </cfRule>
    <cfRule type="cellIs" dxfId="1513" priority="76" operator="equal">
      <formula>"선택3"</formula>
    </cfRule>
    <cfRule type="cellIs" dxfId="1512" priority="77" operator="equal">
      <formula>"선택2"</formula>
    </cfRule>
    <cfRule type="cellIs" dxfId="1511" priority="78" operator="equal">
      <formula>"선택1"</formula>
    </cfRule>
  </conditionalFormatting>
  <conditionalFormatting sqref="E34">
    <cfRule type="cellIs" dxfId="1510" priority="59" operator="equal">
      <formula>"진로"</formula>
    </cfRule>
    <cfRule type="cellIs" dxfId="1509" priority="60" operator="equal">
      <formula>"소수"</formula>
    </cfRule>
    <cfRule type="cellIs" dxfId="1508" priority="61" operator="equal">
      <formula>"공동"</formula>
    </cfRule>
  </conditionalFormatting>
  <conditionalFormatting sqref="H35:M35">
    <cfRule type="cellIs" dxfId="1507" priority="42" operator="greaterThan">
      <formula>0</formula>
    </cfRule>
  </conditionalFormatting>
  <conditionalFormatting sqref="E35">
    <cfRule type="cellIs" dxfId="1506" priority="43" operator="equal">
      <formula>"지정"</formula>
    </cfRule>
    <cfRule type="cellIs" dxfId="1505" priority="44" operator="equal">
      <formula>"선택15"</formula>
    </cfRule>
    <cfRule type="cellIs" dxfId="1504" priority="45" operator="equal">
      <formula>"선택14"</formula>
    </cfRule>
    <cfRule type="cellIs" dxfId="1503" priority="46" operator="equal">
      <formula>"선택13"</formula>
    </cfRule>
    <cfRule type="cellIs" dxfId="1502" priority="47" operator="equal">
      <formula>"선택12"</formula>
    </cfRule>
    <cfRule type="cellIs" dxfId="1501" priority="48" operator="equal">
      <formula>"선택11"</formula>
    </cfRule>
    <cfRule type="cellIs" dxfId="1500" priority="49" operator="equal">
      <formula>"선택10"</formula>
    </cfRule>
    <cfRule type="cellIs" dxfId="1499" priority="50" operator="equal">
      <formula>"선택9"</formula>
    </cfRule>
    <cfRule type="cellIs" dxfId="1498" priority="51" operator="equal">
      <formula>"선택8"</formula>
    </cfRule>
    <cfRule type="cellIs" dxfId="1497" priority="52" operator="equal">
      <formula>"선택7"</formula>
    </cfRule>
    <cfRule type="cellIs" dxfId="1496" priority="53" operator="equal">
      <formula>"선택6"</formula>
    </cfRule>
    <cfRule type="cellIs" dxfId="1495" priority="54" operator="equal">
      <formula>"선택5"</formula>
    </cfRule>
    <cfRule type="cellIs" dxfId="1494" priority="55" operator="equal">
      <formula>"선택4"</formula>
    </cfRule>
    <cfRule type="cellIs" dxfId="1493" priority="56" operator="equal">
      <formula>"선택3"</formula>
    </cfRule>
    <cfRule type="cellIs" dxfId="1492" priority="57" operator="equal">
      <formula>"선택2"</formula>
    </cfRule>
    <cfRule type="cellIs" dxfId="1491" priority="58" operator="equal">
      <formula>"선택1"</formula>
    </cfRule>
  </conditionalFormatting>
  <conditionalFormatting sqref="E35">
    <cfRule type="cellIs" dxfId="1490" priority="39" operator="equal">
      <formula>"진로"</formula>
    </cfRule>
    <cfRule type="cellIs" dxfId="1489" priority="40" operator="equal">
      <formula>"소수"</formula>
    </cfRule>
    <cfRule type="cellIs" dxfId="1488" priority="41" operator="equal">
      <formula>"공동"</formula>
    </cfRule>
  </conditionalFormatting>
  <conditionalFormatting sqref="E21">
    <cfRule type="cellIs" dxfId="1487" priority="23" operator="equal">
      <formula>"지정"</formula>
    </cfRule>
    <cfRule type="cellIs" dxfId="1486" priority="24" operator="equal">
      <formula>"선택15"</formula>
    </cfRule>
    <cfRule type="cellIs" dxfId="1485" priority="25" operator="equal">
      <formula>"선택14"</formula>
    </cfRule>
    <cfRule type="cellIs" dxfId="1484" priority="26" operator="equal">
      <formula>"선택13"</formula>
    </cfRule>
    <cfRule type="cellIs" dxfId="1483" priority="27" operator="equal">
      <formula>"선택12"</formula>
    </cfRule>
    <cfRule type="cellIs" dxfId="1482" priority="28" operator="equal">
      <formula>"선택11"</formula>
    </cfRule>
    <cfRule type="cellIs" dxfId="1481" priority="29" operator="equal">
      <formula>"선택10"</formula>
    </cfRule>
    <cfRule type="cellIs" dxfId="1480" priority="30" operator="equal">
      <formula>"선택9"</formula>
    </cfRule>
    <cfRule type="cellIs" dxfId="1479" priority="31" operator="equal">
      <formula>"선택8"</formula>
    </cfRule>
    <cfRule type="cellIs" dxfId="1478" priority="32" operator="equal">
      <formula>"선택7"</formula>
    </cfRule>
    <cfRule type="cellIs" dxfId="1477" priority="33" operator="equal">
      <formula>"선택6"</formula>
    </cfRule>
    <cfRule type="cellIs" dxfId="1476" priority="34" operator="equal">
      <formula>"선택5"</formula>
    </cfRule>
    <cfRule type="cellIs" dxfId="1475" priority="35" operator="equal">
      <formula>"선택4"</formula>
    </cfRule>
    <cfRule type="cellIs" dxfId="1474" priority="36" operator="equal">
      <formula>"선택3"</formula>
    </cfRule>
    <cfRule type="cellIs" dxfId="1473" priority="37" operator="equal">
      <formula>"선택2"</formula>
    </cfRule>
    <cfRule type="cellIs" dxfId="1472" priority="38" operator="equal">
      <formula>"선택1"</formula>
    </cfRule>
  </conditionalFormatting>
  <conditionalFormatting sqref="E21">
    <cfRule type="cellIs" dxfId="1471" priority="20" operator="equal">
      <formula>"진로"</formula>
    </cfRule>
    <cfRule type="cellIs" dxfId="1470" priority="21" operator="equal">
      <formula>"소수"</formula>
    </cfRule>
    <cfRule type="cellIs" dxfId="1469" priority="22" operator="equal">
      <formula>"공동"</formula>
    </cfRule>
  </conditionalFormatting>
  <conditionalFormatting sqref="E22">
    <cfRule type="cellIs" dxfId="1468" priority="4" operator="equal">
      <formula>"지정"</formula>
    </cfRule>
    <cfRule type="cellIs" dxfId="1467" priority="5" operator="equal">
      <formula>"선택15"</formula>
    </cfRule>
    <cfRule type="cellIs" dxfId="1466" priority="6" operator="equal">
      <formula>"선택14"</formula>
    </cfRule>
    <cfRule type="cellIs" dxfId="1465" priority="7" operator="equal">
      <formula>"선택13"</formula>
    </cfRule>
    <cfRule type="cellIs" dxfId="1464" priority="8" operator="equal">
      <formula>"선택12"</formula>
    </cfRule>
    <cfRule type="cellIs" dxfId="1463" priority="9" operator="equal">
      <formula>"선택11"</formula>
    </cfRule>
    <cfRule type="cellIs" dxfId="1462" priority="10" operator="equal">
      <formula>"선택10"</formula>
    </cfRule>
    <cfRule type="cellIs" dxfId="1461" priority="11" operator="equal">
      <formula>"선택9"</formula>
    </cfRule>
    <cfRule type="cellIs" dxfId="1460" priority="12" operator="equal">
      <formula>"선택8"</formula>
    </cfRule>
    <cfRule type="cellIs" dxfId="1459" priority="13" operator="equal">
      <formula>"선택7"</formula>
    </cfRule>
    <cfRule type="cellIs" dxfId="1458" priority="14" operator="equal">
      <formula>"선택6"</formula>
    </cfRule>
    <cfRule type="cellIs" dxfId="1457" priority="15" operator="equal">
      <formula>"선택5"</formula>
    </cfRule>
    <cfRule type="cellIs" dxfId="1456" priority="16" operator="equal">
      <formula>"선택4"</formula>
    </cfRule>
    <cfRule type="cellIs" dxfId="1455" priority="17" operator="equal">
      <formula>"선택3"</formula>
    </cfRule>
    <cfRule type="cellIs" dxfId="1454" priority="18" operator="equal">
      <formula>"선택2"</formula>
    </cfRule>
    <cfRule type="cellIs" dxfId="1453" priority="19" operator="equal">
      <formula>"선택1"</formula>
    </cfRule>
  </conditionalFormatting>
  <conditionalFormatting sqref="E22">
    <cfRule type="cellIs" dxfId="1452" priority="1" operator="equal">
      <formula>"진로"</formula>
    </cfRule>
    <cfRule type="cellIs" dxfId="1451" priority="2" operator="equal">
      <formula>"소수"</formula>
    </cfRule>
    <cfRule type="cellIs" dxfId="1450" priority="3" operator="equal">
      <formula>"공동"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83" operator="lessThan" id="{5F87152D-ACA6-4C5D-BF2E-3ED00005639B}">
            <xm:f>'\2020학년도 전북체육고등학교 업무\전북체고 교무부(2020년)\교육과정\2020년\2020년 교육청 등록용\최종본\[2020학년도+교육과정+편성표_특목고+입력용_최종본.xlsm]2020 입학생'!#REF!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85"/>
  <sheetViews>
    <sheetView zoomScale="75" zoomScaleNormal="75" workbookViewId="0">
      <pane ySplit="4" topLeftCell="A5" activePane="bottomLeft" state="frozen"/>
      <selection pane="bottomLeft" activeCell="AJ17" sqref="AJ15:AJ17"/>
    </sheetView>
  </sheetViews>
  <sheetFormatPr defaultColWidth="8"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27" width="0" hidden="1" customWidth="1"/>
    <col min="28" max="28" width="2.69921875" customWidth="1"/>
    <col min="29" max="30" width="8" customWidth="1"/>
    <col min="31" max="31" width="2.69921875" customWidth="1"/>
    <col min="32" max="32" width="8" customWidth="1"/>
    <col min="34" max="34" width="2.69921875" customWidth="1"/>
  </cols>
  <sheetData>
    <row r="1" spans="1:19" s="3" customFormat="1" ht="36.6" thickBot="1" x14ac:dyDescent="0.45">
      <c r="A1" s="359" t="s">
        <v>173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215"/>
      <c r="P1" s="215"/>
      <c r="Q1" s="89"/>
      <c r="R1" s="89"/>
      <c r="S1" s="89"/>
    </row>
    <row r="2" spans="1:19" s="5" customFormat="1" ht="20.100000000000001" customHeight="1" thickBot="1" x14ac:dyDescent="0.45">
      <c r="A2" s="360" t="s">
        <v>41</v>
      </c>
      <c r="B2" s="361"/>
      <c r="C2" s="362"/>
      <c r="D2" s="363">
        <v>101</v>
      </c>
      <c r="E2" s="364"/>
      <c r="F2" s="364"/>
      <c r="G2" s="365"/>
      <c r="H2" s="360" t="s">
        <v>42</v>
      </c>
      <c r="I2" s="361"/>
      <c r="J2" s="361"/>
      <c r="K2" s="362"/>
      <c r="L2" s="366" t="s">
        <v>90</v>
      </c>
      <c r="M2" s="367"/>
      <c r="N2" s="368"/>
      <c r="O2" s="90"/>
      <c r="P2" s="90"/>
      <c r="Q2"/>
      <c r="R2"/>
      <c r="S2"/>
    </row>
    <row r="3" spans="1:19" s="5" customFormat="1" ht="20.100000000000001" customHeight="1" x14ac:dyDescent="0.4">
      <c r="A3" s="369" t="s">
        <v>43</v>
      </c>
      <c r="B3" s="355" t="s">
        <v>44</v>
      </c>
      <c r="C3" s="371" t="s">
        <v>45</v>
      </c>
      <c r="D3" s="373" t="s">
        <v>46</v>
      </c>
      <c r="E3" s="355" t="s">
        <v>47</v>
      </c>
      <c r="F3" s="231" t="s">
        <v>48</v>
      </c>
      <c r="G3" s="355" t="s">
        <v>49</v>
      </c>
      <c r="H3" s="313" t="s">
        <v>1</v>
      </c>
      <c r="I3" s="315"/>
      <c r="J3" s="314" t="s">
        <v>2</v>
      </c>
      <c r="K3" s="315"/>
      <c r="L3" s="314" t="s">
        <v>3</v>
      </c>
      <c r="M3" s="314"/>
      <c r="N3" s="357" t="s">
        <v>50</v>
      </c>
      <c r="O3" s="344" t="s">
        <v>51</v>
      </c>
      <c r="P3" s="346" t="s">
        <v>52</v>
      </c>
      <c r="Q3" s="348" t="s">
        <v>53</v>
      </c>
      <c r="R3" s="348" t="s">
        <v>54</v>
      </c>
      <c r="S3" s="350" t="s">
        <v>55</v>
      </c>
    </row>
    <row r="4" spans="1:19" s="5" customFormat="1" ht="20.100000000000001" customHeight="1" thickBot="1" x14ac:dyDescent="0.45">
      <c r="A4" s="370"/>
      <c r="B4" s="356"/>
      <c r="C4" s="372"/>
      <c r="D4" s="374"/>
      <c r="E4" s="356"/>
      <c r="F4" s="232"/>
      <c r="G4" s="356"/>
      <c r="H4" s="216" t="s">
        <v>91</v>
      </c>
      <c r="I4" s="217" t="s">
        <v>92</v>
      </c>
      <c r="J4" s="91" t="s">
        <v>91</v>
      </c>
      <c r="K4" s="217" t="s">
        <v>92</v>
      </c>
      <c r="L4" s="91" t="s">
        <v>91</v>
      </c>
      <c r="M4" s="92" t="s">
        <v>92</v>
      </c>
      <c r="N4" s="358"/>
      <c r="O4" s="345"/>
      <c r="P4" s="347"/>
      <c r="Q4" s="349"/>
      <c r="R4" s="349"/>
      <c r="S4" s="351"/>
    </row>
    <row r="5" spans="1:19" s="5" customFormat="1" ht="20.100000000000001" customHeight="1" x14ac:dyDescent="0.4">
      <c r="A5" s="42" t="s">
        <v>93</v>
      </c>
      <c r="B5" s="43" t="s">
        <v>94</v>
      </c>
      <c r="C5" s="44" t="s">
        <v>94</v>
      </c>
      <c r="D5" s="45" t="s">
        <v>95</v>
      </c>
      <c r="E5" s="46" t="s">
        <v>96</v>
      </c>
      <c r="F5" s="47">
        <v>1</v>
      </c>
      <c r="G5" s="48">
        <v>8</v>
      </c>
      <c r="H5" s="93">
        <v>2</v>
      </c>
      <c r="I5" s="44">
        <v>2</v>
      </c>
      <c r="J5" s="93">
        <v>1</v>
      </c>
      <c r="K5" s="44">
        <v>1</v>
      </c>
      <c r="L5" s="93"/>
      <c r="M5" s="94"/>
      <c r="N5" s="95">
        <v>6</v>
      </c>
      <c r="O5" s="96">
        <v>6</v>
      </c>
      <c r="P5" s="97">
        <v>8</v>
      </c>
      <c r="Q5" s="98" t="s">
        <v>8</v>
      </c>
      <c r="R5" s="99" t="s">
        <v>9</v>
      </c>
      <c r="S5" s="100">
        <v>1</v>
      </c>
    </row>
    <row r="6" spans="1:19" s="5" customFormat="1" ht="20.100000000000001" customHeight="1" x14ac:dyDescent="0.4">
      <c r="A6" s="42" t="s">
        <v>93</v>
      </c>
      <c r="B6" s="43" t="s">
        <v>94</v>
      </c>
      <c r="C6" s="44" t="s">
        <v>97</v>
      </c>
      <c r="D6" s="45" t="s">
        <v>98</v>
      </c>
      <c r="E6" s="46" t="s">
        <v>9</v>
      </c>
      <c r="F6" s="47">
        <v>1</v>
      </c>
      <c r="G6" s="48">
        <v>5</v>
      </c>
      <c r="H6" s="93"/>
      <c r="I6" s="44"/>
      <c r="J6" s="93"/>
      <c r="K6" s="44"/>
      <c r="L6" s="93">
        <v>2</v>
      </c>
      <c r="M6" s="94">
        <v>2</v>
      </c>
      <c r="N6" s="95">
        <v>4</v>
      </c>
      <c r="O6" s="96">
        <v>3</v>
      </c>
      <c r="P6" s="97">
        <v>7</v>
      </c>
      <c r="Q6" s="98" t="s">
        <v>17</v>
      </c>
      <c r="R6" s="99" t="s">
        <v>9</v>
      </c>
      <c r="S6" s="100">
        <v>1</v>
      </c>
    </row>
    <row r="7" spans="1:19" s="5" customFormat="1" ht="20.100000000000001" customHeight="1" x14ac:dyDescent="0.4">
      <c r="A7" s="42" t="s">
        <v>93</v>
      </c>
      <c r="B7" s="43" t="s">
        <v>99</v>
      </c>
      <c r="C7" s="44" t="s">
        <v>99</v>
      </c>
      <c r="D7" s="45" t="s">
        <v>95</v>
      </c>
      <c r="E7" s="46" t="s">
        <v>96</v>
      </c>
      <c r="F7" s="47">
        <v>1</v>
      </c>
      <c r="G7" s="48">
        <v>8</v>
      </c>
      <c r="H7" s="93">
        <v>2</v>
      </c>
      <c r="I7" s="44">
        <v>2</v>
      </c>
      <c r="J7" s="93">
        <v>1</v>
      </c>
      <c r="K7" s="44">
        <v>1</v>
      </c>
      <c r="L7" s="93"/>
      <c r="M7" s="94"/>
      <c r="N7" s="95">
        <v>6</v>
      </c>
      <c r="O7" s="96">
        <v>6</v>
      </c>
      <c r="P7" s="97">
        <v>8</v>
      </c>
      <c r="Q7" s="98" t="s">
        <v>8</v>
      </c>
      <c r="R7" s="99" t="s">
        <v>9</v>
      </c>
      <c r="S7" s="100">
        <v>1</v>
      </c>
    </row>
    <row r="8" spans="1:19" s="5" customFormat="1" ht="20.100000000000001" customHeight="1" x14ac:dyDescent="0.4">
      <c r="A8" s="42" t="s">
        <v>93</v>
      </c>
      <c r="B8" s="43" t="s">
        <v>99</v>
      </c>
      <c r="C8" s="44" t="s">
        <v>100</v>
      </c>
      <c r="D8" s="45" t="s">
        <v>98</v>
      </c>
      <c r="E8" s="46" t="s">
        <v>9</v>
      </c>
      <c r="F8" s="47">
        <v>1</v>
      </c>
      <c r="G8" s="48">
        <v>5</v>
      </c>
      <c r="H8" s="93"/>
      <c r="I8" s="44"/>
      <c r="J8" s="93"/>
      <c r="K8" s="44"/>
      <c r="L8" s="93">
        <v>2</v>
      </c>
      <c r="M8" s="94">
        <v>2</v>
      </c>
      <c r="N8" s="95">
        <v>4</v>
      </c>
      <c r="O8" s="96">
        <v>3</v>
      </c>
      <c r="P8" s="97">
        <v>7</v>
      </c>
      <c r="Q8" s="98" t="s">
        <v>17</v>
      </c>
      <c r="R8" s="99" t="s">
        <v>9</v>
      </c>
      <c r="S8" s="100">
        <v>1</v>
      </c>
    </row>
    <row r="9" spans="1:19" s="5" customFormat="1" ht="20.100000000000001" customHeight="1" x14ac:dyDescent="0.4">
      <c r="A9" s="42" t="s">
        <v>93</v>
      </c>
      <c r="B9" s="43" t="s">
        <v>101</v>
      </c>
      <c r="C9" s="44" t="s">
        <v>101</v>
      </c>
      <c r="D9" s="45" t="s">
        <v>95</v>
      </c>
      <c r="E9" s="46" t="s">
        <v>9</v>
      </c>
      <c r="F9" s="47">
        <v>1</v>
      </c>
      <c r="G9" s="48">
        <v>8</v>
      </c>
      <c r="H9" s="93">
        <v>2</v>
      </c>
      <c r="I9" s="44">
        <v>2</v>
      </c>
      <c r="J9" s="93">
        <v>1</v>
      </c>
      <c r="K9" s="44">
        <v>1</v>
      </c>
      <c r="L9" s="93"/>
      <c r="M9" s="94"/>
      <c r="N9" s="95">
        <v>6</v>
      </c>
      <c r="O9" s="96">
        <v>6</v>
      </c>
      <c r="P9" s="97">
        <v>8</v>
      </c>
      <c r="Q9" s="98" t="s">
        <v>8</v>
      </c>
      <c r="R9" s="99" t="s">
        <v>9</v>
      </c>
      <c r="S9" s="100">
        <v>1</v>
      </c>
    </row>
    <row r="10" spans="1:19" s="5" customFormat="1" ht="20.100000000000001" customHeight="1" x14ac:dyDescent="0.4">
      <c r="A10" s="42" t="s">
        <v>93</v>
      </c>
      <c r="B10" s="43" t="s">
        <v>101</v>
      </c>
      <c r="C10" s="44" t="s">
        <v>102</v>
      </c>
      <c r="D10" s="45" t="s">
        <v>98</v>
      </c>
      <c r="E10" s="46" t="s">
        <v>9</v>
      </c>
      <c r="F10" s="47">
        <v>1</v>
      </c>
      <c r="G10" s="48">
        <v>5</v>
      </c>
      <c r="H10" s="93"/>
      <c r="I10" s="44"/>
      <c r="J10" s="93"/>
      <c r="K10" s="44"/>
      <c r="L10" s="93">
        <v>2</v>
      </c>
      <c r="M10" s="94">
        <v>2</v>
      </c>
      <c r="N10" s="95">
        <v>4</v>
      </c>
      <c r="O10" s="96">
        <v>3</v>
      </c>
      <c r="P10" s="97">
        <v>7</v>
      </c>
      <c r="Q10" s="98" t="s">
        <v>17</v>
      </c>
      <c r="R10" s="99" t="s">
        <v>9</v>
      </c>
      <c r="S10" s="100">
        <v>1</v>
      </c>
    </row>
    <row r="11" spans="1:19" s="5" customFormat="1" ht="20.100000000000001" customHeight="1" x14ac:dyDescent="0.4">
      <c r="A11" s="42" t="s">
        <v>93</v>
      </c>
      <c r="B11" s="43" t="s">
        <v>103</v>
      </c>
      <c r="C11" s="44" t="s">
        <v>103</v>
      </c>
      <c r="D11" s="45" t="s">
        <v>95</v>
      </c>
      <c r="E11" s="46" t="s">
        <v>9</v>
      </c>
      <c r="F11" s="47">
        <v>1</v>
      </c>
      <c r="G11" s="48">
        <v>6</v>
      </c>
      <c r="H11" s="93"/>
      <c r="I11" s="44"/>
      <c r="J11" s="93">
        <v>3</v>
      </c>
      <c r="K11" s="44">
        <v>3</v>
      </c>
      <c r="L11" s="93"/>
      <c r="M11" s="94"/>
      <c r="N11" s="95">
        <v>6</v>
      </c>
      <c r="O11" s="96">
        <v>6</v>
      </c>
      <c r="P11" s="97">
        <v>20</v>
      </c>
      <c r="Q11" s="98" t="s">
        <v>8</v>
      </c>
      <c r="R11" s="99" t="s">
        <v>9</v>
      </c>
      <c r="S11" s="100">
        <v>1</v>
      </c>
    </row>
    <row r="12" spans="1:19" s="5" customFormat="1" ht="20.100000000000001" customHeight="1" x14ac:dyDescent="0.4">
      <c r="A12" s="42" t="s">
        <v>104</v>
      </c>
      <c r="B12" s="43" t="s">
        <v>105</v>
      </c>
      <c r="C12" s="44" t="s">
        <v>106</v>
      </c>
      <c r="D12" s="45" t="s">
        <v>95</v>
      </c>
      <c r="E12" s="46" t="s">
        <v>96</v>
      </c>
      <c r="F12" s="47">
        <v>1</v>
      </c>
      <c r="G12" s="48">
        <v>8</v>
      </c>
      <c r="H12" s="93">
        <v>3</v>
      </c>
      <c r="I12" s="44">
        <v>3</v>
      </c>
      <c r="J12" s="93"/>
      <c r="K12" s="44"/>
      <c r="L12" s="93"/>
      <c r="M12" s="94"/>
      <c r="N12" s="95">
        <v>6</v>
      </c>
      <c r="O12" s="96">
        <v>6</v>
      </c>
      <c r="P12" s="97">
        <v>8</v>
      </c>
      <c r="Q12" s="98" t="s">
        <v>8</v>
      </c>
      <c r="R12" s="99" t="s">
        <v>9</v>
      </c>
      <c r="S12" s="100">
        <v>1</v>
      </c>
    </row>
    <row r="13" spans="1:19" s="5" customFormat="1" ht="20.100000000000001" customHeight="1" x14ac:dyDescent="0.4">
      <c r="A13" s="42" t="s">
        <v>104</v>
      </c>
      <c r="B13" s="43" t="s">
        <v>105</v>
      </c>
      <c r="C13" s="44" t="s">
        <v>107</v>
      </c>
      <c r="D13" s="45" t="s">
        <v>98</v>
      </c>
      <c r="E13" s="46" t="s">
        <v>9</v>
      </c>
      <c r="F13" s="47">
        <v>1</v>
      </c>
      <c r="G13" s="48">
        <v>5</v>
      </c>
      <c r="H13" s="93"/>
      <c r="I13" s="44"/>
      <c r="J13" s="93"/>
      <c r="K13" s="44"/>
      <c r="L13" s="93">
        <v>2</v>
      </c>
      <c r="M13" s="94">
        <v>2</v>
      </c>
      <c r="N13" s="95">
        <v>4</v>
      </c>
      <c r="O13" s="96">
        <v>3</v>
      </c>
      <c r="P13" s="97">
        <v>7</v>
      </c>
      <c r="Q13" s="98" t="s">
        <v>17</v>
      </c>
      <c r="R13" s="99" t="s">
        <v>9</v>
      </c>
      <c r="S13" s="100">
        <v>1</v>
      </c>
    </row>
    <row r="14" spans="1:19" s="5" customFormat="1" ht="20.100000000000001" customHeight="1" x14ac:dyDescent="0.4">
      <c r="A14" s="42" t="s">
        <v>104</v>
      </c>
      <c r="B14" s="43" t="s">
        <v>108</v>
      </c>
      <c r="C14" s="44" t="s">
        <v>109</v>
      </c>
      <c r="D14" s="45" t="s">
        <v>95</v>
      </c>
      <c r="E14" s="46" t="s">
        <v>9</v>
      </c>
      <c r="F14" s="47">
        <v>1</v>
      </c>
      <c r="G14" s="48">
        <v>8</v>
      </c>
      <c r="H14" s="93"/>
      <c r="I14" s="44"/>
      <c r="J14" s="93">
        <v>3</v>
      </c>
      <c r="K14" s="44">
        <v>3</v>
      </c>
      <c r="L14" s="93"/>
      <c r="M14" s="94"/>
      <c r="N14" s="95">
        <v>6</v>
      </c>
      <c r="O14" s="96">
        <v>6</v>
      </c>
      <c r="P14" s="97">
        <v>8</v>
      </c>
      <c r="Q14" s="98" t="s">
        <v>8</v>
      </c>
      <c r="R14" s="99" t="s">
        <v>9</v>
      </c>
      <c r="S14" s="100">
        <v>1</v>
      </c>
    </row>
    <row r="15" spans="1:19" s="5" customFormat="1" ht="20.100000000000001" customHeight="1" x14ac:dyDescent="0.4">
      <c r="A15" s="42" t="s">
        <v>104</v>
      </c>
      <c r="B15" s="43" t="s">
        <v>108</v>
      </c>
      <c r="C15" s="44" t="s">
        <v>110</v>
      </c>
      <c r="D15" s="45" t="s">
        <v>98</v>
      </c>
      <c r="E15" s="46" t="s">
        <v>9</v>
      </c>
      <c r="F15" s="47">
        <v>1</v>
      </c>
      <c r="G15" s="48">
        <v>5</v>
      </c>
      <c r="H15" s="93"/>
      <c r="I15" s="44"/>
      <c r="J15" s="93"/>
      <c r="K15" s="44"/>
      <c r="L15" s="93">
        <v>2</v>
      </c>
      <c r="M15" s="94">
        <v>2</v>
      </c>
      <c r="N15" s="95">
        <v>4</v>
      </c>
      <c r="O15" s="96">
        <v>3</v>
      </c>
      <c r="P15" s="97">
        <v>7</v>
      </c>
      <c r="Q15" s="98" t="s">
        <v>17</v>
      </c>
      <c r="R15" s="99" t="s">
        <v>9</v>
      </c>
      <c r="S15" s="100">
        <v>1</v>
      </c>
    </row>
    <row r="16" spans="1:19" s="5" customFormat="1" ht="20.100000000000001" customHeight="1" x14ac:dyDescent="0.4">
      <c r="A16" s="42" t="s">
        <v>111</v>
      </c>
      <c r="B16" s="43" t="s">
        <v>112</v>
      </c>
      <c r="C16" s="44" t="s">
        <v>112</v>
      </c>
      <c r="D16" s="45" t="s">
        <v>98</v>
      </c>
      <c r="E16" s="46" t="s">
        <v>9</v>
      </c>
      <c r="F16" s="47">
        <v>1</v>
      </c>
      <c r="G16" s="48">
        <v>5</v>
      </c>
      <c r="H16" s="93">
        <v>2</v>
      </c>
      <c r="I16" s="44">
        <v>2</v>
      </c>
      <c r="J16" s="93">
        <v>2</v>
      </c>
      <c r="K16" s="44"/>
      <c r="L16" s="93"/>
      <c r="M16" s="94"/>
      <c r="N16" s="101">
        <v>6</v>
      </c>
      <c r="O16" s="96">
        <v>3</v>
      </c>
      <c r="P16" s="97">
        <v>7</v>
      </c>
      <c r="Q16" s="98" t="s">
        <v>17</v>
      </c>
      <c r="R16" s="99" t="s">
        <v>9</v>
      </c>
      <c r="S16" s="100">
        <v>0</v>
      </c>
    </row>
    <row r="17" spans="1:19" s="5" customFormat="1" ht="20.100000000000001" customHeight="1" x14ac:dyDescent="0.4">
      <c r="A17" s="42" t="s">
        <v>111</v>
      </c>
      <c r="B17" s="43" t="s">
        <v>112</v>
      </c>
      <c r="C17" s="44" t="s">
        <v>113</v>
      </c>
      <c r="D17" s="45" t="s">
        <v>98</v>
      </c>
      <c r="E17" s="46" t="s">
        <v>9</v>
      </c>
      <c r="F17" s="47">
        <v>1</v>
      </c>
      <c r="G17" s="48">
        <v>5</v>
      </c>
      <c r="H17" s="93"/>
      <c r="I17" s="44"/>
      <c r="J17" s="93"/>
      <c r="K17" s="44">
        <v>2</v>
      </c>
      <c r="L17" s="93">
        <v>2</v>
      </c>
      <c r="M17" s="94">
        <v>2</v>
      </c>
      <c r="N17" s="95">
        <v>6</v>
      </c>
      <c r="O17" s="96">
        <v>3</v>
      </c>
      <c r="P17" s="97">
        <v>7</v>
      </c>
      <c r="Q17" s="98" t="s">
        <v>17</v>
      </c>
      <c r="R17" s="99" t="s">
        <v>9</v>
      </c>
      <c r="S17" s="100">
        <v>0</v>
      </c>
    </row>
    <row r="18" spans="1:19" s="5" customFormat="1" ht="20.100000000000001" customHeight="1" x14ac:dyDescent="0.4">
      <c r="A18" s="42" t="s">
        <v>111</v>
      </c>
      <c r="B18" s="43" t="s">
        <v>114</v>
      </c>
      <c r="C18" s="44" t="s">
        <v>115</v>
      </c>
      <c r="D18" s="45" t="s">
        <v>98</v>
      </c>
      <c r="E18" s="46" t="s">
        <v>9</v>
      </c>
      <c r="F18" s="47">
        <v>1</v>
      </c>
      <c r="G18" s="48">
        <v>5</v>
      </c>
      <c r="H18" s="93">
        <v>2</v>
      </c>
      <c r="I18" s="44">
        <v>2</v>
      </c>
      <c r="J18" s="93">
        <v>1</v>
      </c>
      <c r="K18" s="44">
        <v>1</v>
      </c>
      <c r="L18" s="93"/>
      <c r="M18" s="94"/>
      <c r="N18" s="95">
        <v>6</v>
      </c>
      <c r="O18" s="96">
        <v>3</v>
      </c>
      <c r="P18" s="97">
        <v>7</v>
      </c>
      <c r="Q18" s="98" t="s">
        <v>17</v>
      </c>
      <c r="R18" s="99" t="s">
        <v>9</v>
      </c>
      <c r="S18" s="100">
        <v>0</v>
      </c>
    </row>
    <row r="19" spans="1:19" s="5" customFormat="1" ht="20.100000000000001" customHeight="1" x14ac:dyDescent="0.4">
      <c r="A19" s="42" t="s">
        <v>111</v>
      </c>
      <c r="B19" s="43" t="s">
        <v>114</v>
      </c>
      <c r="C19" s="44" t="s">
        <v>116</v>
      </c>
      <c r="D19" s="45" t="s">
        <v>98</v>
      </c>
      <c r="E19" s="46" t="s">
        <v>9</v>
      </c>
      <c r="F19" s="47">
        <v>1</v>
      </c>
      <c r="G19" s="48">
        <v>5</v>
      </c>
      <c r="H19" s="93">
        <v>2</v>
      </c>
      <c r="I19" s="44">
        <v>2</v>
      </c>
      <c r="J19" s="93">
        <v>1</v>
      </c>
      <c r="K19" s="44">
        <v>1</v>
      </c>
      <c r="L19" s="93"/>
      <c r="M19" s="94"/>
      <c r="N19" s="95">
        <v>6</v>
      </c>
      <c r="O19" s="96">
        <v>3</v>
      </c>
      <c r="P19" s="97">
        <v>7</v>
      </c>
      <c r="Q19" s="98" t="s">
        <v>17</v>
      </c>
      <c r="R19" s="99" t="s">
        <v>9</v>
      </c>
      <c r="S19" s="100">
        <v>0</v>
      </c>
    </row>
    <row r="20" spans="1:19" s="5" customFormat="1" ht="20.100000000000001" customHeight="1" x14ac:dyDescent="0.4">
      <c r="A20" s="42" t="s">
        <v>117</v>
      </c>
      <c r="B20" s="43" t="s">
        <v>118</v>
      </c>
      <c r="C20" s="44" t="s">
        <v>119</v>
      </c>
      <c r="D20" s="45" t="s">
        <v>98</v>
      </c>
      <c r="E20" s="46" t="s">
        <v>9</v>
      </c>
      <c r="F20" s="47">
        <v>1</v>
      </c>
      <c r="G20" s="48">
        <v>5</v>
      </c>
      <c r="H20" s="93">
        <v>1</v>
      </c>
      <c r="I20" s="44">
        <v>1</v>
      </c>
      <c r="J20" s="93">
        <v>1</v>
      </c>
      <c r="K20" s="44">
        <v>1</v>
      </c>
      <c r="L20" s="93">
        <v>2</v>
      </c>
      <c r="M20" s="94">
        <v>2</v>
      </c>
      <c r="N20" s="101">
        <v>8</v>
      </c>
      <c r="O20" s="96">
        <v>3</v>
      </c>
      <c r="P20" s="97">
        <v>7</v>
      </c>
      <c r="Q20" s="98" t="s">
        <v>17</v>
      </c>
      <c r="R20" s="99" t="s">
        <v>9</v>
      </c>
      <c r="S20" s="100">
        <v>1</v>
      </c>
    </row>
    <row r="21" spans="1:19" s="5" customFormat="1" ht="20.100000000000001" customHeight="1" x14ac:dyDescent="0.4">
      <c r="A21" s="42" t="s">
        <v>117</v>
      </c>
      <c r="B21" s="43" t="s">
        <v>120</v>
      </c>
      <c r="C21" s="44" t="s">
        <v>121</v>
      </c>
      <c r="D21" s="45" t="s">
        <v>98</v>
      </c>
      <c r="E21" s="46" t="s">
        <v>9</v>
      </c>
      <c r="F21" s="47">
        <v>1</v>
      </c>
      <c r="G21" s="48">
        <v>5</v>
      </c>
      <c r="H21" s="93"/>
      <c r="I21" s="44"/>
      <c r="J21" s="93">
        <v>2</v>
      </c>
      <c r="K21" s="44">
        <v>2</v>
      </c>
      <c r="L21" s="93">
        <v>2</v>
      </c>
      <c r="M21" s="94">
        <v>2</v>
      </c>
      <c r="N21" s="101">
        <v>8</v>
      </c>
      <c r="O21" s="96">
        <v>3</v>
      </c>
      <c r="P21" s="97">
        <v>7</v>
      </c>
      <c r="Q21" s="98" t="s">
        <v>17</v>
      </c>
      <c r="R21" s="99" t="s">
        <v>9</v>
      </c>
      <c r="S21" s="100">
        <v>1</v>
      </c>
    </row>
    <row r="22" spans="1:19" s="5" customFormat="1" ht="20.100000000000001" customHeight="1" x14ac:dyDescent="0.4">
      <c r="A22" s="42" t="s">
        <v>15</v>
      </c>
      <c r="B22" s="43" t="s">
        <v>16</v>
      </c>
      <c r="C22" s="44" t="s">
        <v>24</v>
      </c>
      <c r="D22" s="45" t="s">
        <v>25</v>
      </c>
      <c r="E22" s="46" t="s">
        <v>9</v>
      </c>
      <c r="F22" s="47">
        <v>1</v>
      </c>
      <c r="G22" s="48">
        <v>5</v>
      </c>
      <c r="H22" s="93">
        <v>14</v>
      </c>
      <c r="I22" s="44">
        <v>14</v>
      </c>
      <c r="J22" s="93"/>
      <c r="K22" s="44"/>
      <c r="L22" s="93"/>
      <c r="M22" s="94"/>
      <c r="N22" s="101">
        <v>28</v>
      </c>
      <c r="O22" s="96">
        <v>2</v>
      </c>
      <c r="P22" s="97">
        <v>8</v>
      </c>
      <c r="Q22" s="98" t="s">
        <v>26</v>
      </c>
      <c r="R22" s="99" t="s">
        <v>9</v>
      </c>
      <c r="S22" s="100">
        <v>0</v>
      </c>
    </row>
    <row r="23" spans="1:19" s="5" customFormat="1" ht="20.100000000000001" customHeight="1" x14ac:dyDescent="0.4">
      <c r="A23" s="42" t="s">
        <v>15</v>
      </c>
      <c r="B23" s="43" t="s">
        <v>16</v>
      </c>
      <c r="C23" s="44" t="s">
        <v>34</v>
      </c>
      <c r="D23" s="45" t="s">
        <v>25</v>
      </c>
      <c r="E23" s="46" t="s">
        <v>9</v>
      </c>
      <c r="F23" s="47">
        <v>1</v>
      </c>
      <c r="G23" s="48">
        <v>5</v>
      </c>
      <c r="H23" s="93"/>
      <c r="I23" s="44"/>
      <c r="J23" s="93">
        <v>14</v>
      </c>
      <c r="K23" s="44">
        <v>14</v>
      </c>
      <c r="L23" s="93"/>
      <c r="M23" s="94"/>
      <c r="N23" s="101">
        <v>28</v>
      </c>
      <c r="O23" s="96">
        <v>2</v>
      </c>
      <c r="P23" s="97">
        <v>8</v>
      </c>
      <c r="Q23" s="98" t="s">
        <v>26</v>
      </c>
      <c r="R23" s="99" t="s">
        <v>9</v>
      </c>
      <c r="S23" s="100">
        <v>0</v>
      </c>
    </row>
    <row r="24" spans="1:19" s="5" customFormat="1" ht="20.100000000000001" customHeight="1" x14ac:dyDescent="0.4">
      <c r="A24" s="42" t="s">
        <v>15</v>
      </c>
      <c r="B24" s="43" t="s">
        <v>16</v>
      </c>
      <c r="C24" s="44" t="s">
        <v>39</v>
      </c>
      <c r="D24" s="45" t="s">
        <v>25</v>
      </c>
      <c r="E24" s="46" t="s">
        <v>9</v>
      </c>
      <c r="F24" s="47">
        <v>1</v>
      </c>
      <c r="G24" s="48">
        <v>5</v>
      </c>
      <c r="H24" s="93"/>
      <c r="I24" s="44"/>
      <c r="J24" s="93"/>
      <c r="K24" s="44"/>
      <c r="L24" s="93">
        <v>14</v>
      </c>
      <c r="M24" s="94">
        <v>14</v>
      </c>
      <c r="N24" s="101">
        <v>28</v>
      </c>
      <c r="O24" s="96">
        <v>2</v>
      </c>
      <c r="P24" s="97">
        <v>8</v>
      </c>
      <c r="Q24" s="98" t="s">
        <v>26</v>
      </c>
      <c r="R24" s="99" t="s">
        <v>9</v>
      </c>
      <c r="S24" s="100">
        <v>0</v>
      </c>
    </row>
    <row r="25" spans="1:19" s="5" customFormat="1" ht="20.100000000000001" customHeight="1" thickBot="1" x14ac:dyDescent="0.45">
      <c r="A25" s="58"/>
      <c r="B25" s="59"/>
      <c r="C25" s="60"/>
      <c r="D25" s="61"/>
      <c r="E25" s="62"/>
      <c r="F25" s="63"/>
      <c r="G25" s="64"/>
      <c r="H25" s="102"/>
      <c r="I25" s="60"/>
      <c r="J25" s="102"/>
      <c r="K25" s="60"/>
      <c r="L25" s="102"/>
      <c r="M25" s="103"/>
      <c r="N25" s="95">
        <v>0</v>
      </c>
      <c r="O25" s="96" t="s">
        <v>40</v>
      </c>
      <c r="P25" s="97" t="s">
        <v>40</v>
      </c>
      <c r="Q25" s="98" t="s">
        <v>40</v>
      </c>
      <c r="R25" s="99" t="s">
        <v>40</v>
      </c>
      <c r="S25" s="100" t="s">
        <v>40</v>
      </c>
    </row>
    <row r="26" spans="1:19" s="5" customFormat="1" ht="20.100000000000001" customHeight="1" x14ac:dyDescent="0.4">
      <c r="A26" s="352" t="s">
        <v>122</v>
      </c>
      <c r="B26" s="353"/>
      <c r="C26" s="353"/>
      <c r="D26" s="353"/>
      <c r="E26" s="353"/>
      <c r="F26" s="353"/>
      <c r="G26" s="354"/>
      <c r="H26" s="104">
        <v>30</v>
      </c>
      <c r="I26" s="105">
        <v>30</v>
      </c>
      <c r="J26" s="104">
        <v>30</v>
      </c>
      <c r="K26" s="105">
        <v>30</v>
      </c>
      <c r="L26" s="104">
        <v>30</v>
      </c>
      <c r="M26" s="105">
        <v>30</v>
      </c>
      <c r="N26" s="95">
        <v>180</v>
      </c>
      <c r="O26" s="96" t="s">
        <v>40</v>
      </c>
      <c r="P26" s="97" t="s">
        <v>40</v>
      </c>
      <c r="Q26" s="98" t="s">
        <v>40</v>
      </c>
      <c r="R26" s="99" t="s">
        <v>40</v>
      </c>
      <c r="S26" s="100" t="s">
        <v>40</v>
      </c>
    </row>
    <row r="27" spans="1:19" s="5" customFormat="1" ht="20.100000000000001" customHeight="1" x14ac:dyDescent="0.4">
      <c r="A27" s="326" t="s">
        <v>123</v>
      </c>
      <c r="B27" s="327"/>
      <c r="C27" s="327"/>
      <c r="D27" s="327"/>
      <c r="E27" s="327"/>
      <c r="F27" s="327"/>
      <c r="G27" s="328"/>
      <c r="H27" s="106">
        <v>0</v>
      </c>
      <c r="I27" s="107">
        <v>0</v>
      </c>
      <c r="J27" s="106">
        <v>0</v>
      </c>
      <c r="K27" s="107">
        <v>0</v>
      </c>
      <c r="L27" s="106">
        <v>0</v>
      </c>
      <c r="M27" s="107">
        <v>0</v>
      </c>
      <c r="N27" s="95">
        <v>0</v>
      </c>
      <c r="O27" s="96" t="s">
        <v>40</v>
      </c>
      <c r="P27" s="97" t="s">
        <v>40</v>
      </c>
      <c r="Q27" s="98" t="s">
        <v>40</v>
      </c>
      <c r="R27" s="99" t="s">
        <v>40</v>
      </c>
      <c r="S27" s="100" t="s">
        <v>40</v>
      </c>
    </row>
    <row r="28" spans="1:19" s="5" customFormat="1" ht="20.100000000000001" customHeight="1" x14ac:dyDescent="0.4">
      <c r="A28" s="316" t="s">
        <v>56</v>
      </c>
      <c r="B28" s="317"/>
      <c r="C28" s="317"/>
      <c r="D28" s="317"/>
      <c r="E28" s="317"/>
      <c r="F28" s="317"/>
      <c r="G28" s="108">
        <v>180</v>
      </c>
      <c r="H28" s="109">
        <v>30</v>
      </c>
      <c r="I28" s="110">
        <v>30</v>
      </c>
      <c r="J28" s="109">
        <v>30</v>
      </c>
      <c r="K28" s="110">
        <v>30</v>
      </c>
      <c r="L28" s="109">
        <v>30</v>
      </c>
      <c r="M28" s="110">
        <v>30</v>
      </c>
      <c r="N28" s="95">
        <v>180</v>
      </c>
      <c r="O28" s="96" t="s">
        <v>40</v>
      </c>
      <c r="P28" s="97" t="s">
        <v>40</v>
      </c>
      <c r="Q28" s="98" t="s">
        <v>40</v>
      </c>
      <c r="R28" s="99" t="s">
        <v>40</v>
      </c>
      <c r="S28" s="100" t="s">
        <v>40</v>
      </c>
    </row>
    <row r="29" spans="1:19" s="5" customFormat="1" ht="20.100000000000001" customHeight="1" thickBot="1" x14ac:dyDescent="0.45">
      <c r="A29" s="329" t="s">
        <v>58</v>
      </c>
      <c r="B29" s="330"/>
      <c r="C29" s="330"/>
      <c r="D29" s="330"/>
      <c r="E29" s="330"/>
      <c r="F29" s="330"/>
      <c r="G29" s="219">
        <v>24</v>
      </c>
      <c r="H29" s="83">
        <v>4</v>
      </c>
      <c r="I29" s="84">
        <v>4</v>
      </c>
      <c r="J29" s="83">
        <v>4</v>
      </c>
      <c r="K29" s="84">
        <v>4</v>
      </c>
      <c r="L29" s="83">
        <v>4</v>
      </c>
      <c r="M29" s="84">
        <v>4</v>
      </c>
      <c r="N29" s="95">
        <v>24</v>
      </c>
      <c r="O29" s="96" t="s">
        <v>40</v>
      </c>
      <c r="P29" s="97" t="s">
        <v>40</v>
      </c>
      <c r="Q29" s="98" t="s">
        <v>40</v>
      </c>
      <c r="R29" s="99" t="s">
        <v>40</v>
      </c>
      <c r="S29" s="100" t="s">
        <v>40</v>
      </c>
    </row>
    <row r="30" spans="1:19" s="5" customFormat="1" ht="20.100000000000001" customHeight="1" x14ac:dyDescent="0.4">
      <c r="A30" s="305" t="s">
        <v>124</v>
      </c>
      <c r="B30" s="331" t="s">
        <v>125</v>
      </c>
      <c r="C30" s="332"/>
      <c r="D30" s="332"/>
      <c r="E30" s="332"/>
      <c r="F30" s="332"/>
      <c r="G30" s="333"/>
      <c r="H30" s="111">
        <v>9</v>
      </c>
      <c r="I30" s="112">
        <v>9</v>
      </c>
      <c r="J30" s="111">
        <v>11</v>
      </c>
      <c r="K30" s="112">
        <v>11</v>
      </c>
      <c r="L30" s="111">
        <v>9</v>
      </c>
      <c r="M30" s="112">
        <v>9</v>
      </c>
      <c r="N30" s="95">
        <v>58</v>
      </c>
      <c r="O30" s="96" t="s">
        <v>40</v>
      </c>
      <c r="P30" s="97" t="s">
        <v>40</v>
      </c>
      <c r="Q30" s="98" t="s">
        <v>40</v>
      </c>
      <c r="R30" s="99" t="s">
        <v>40</v>
      </c>
      <c r="S30" s="100" t="s">
        <v>40</v>
      </c>
    </row>
    <row r="31" spans="1:19" s="5" customFormat="1" ht="20.100000000000001" customHeight="1" x14ac:dyDescent="0.4">
      <c r="A31" s="306"/>
      <c r="B31" s="334" t="s">
        <v>126</v>
      </c>
      <c r="C31" s="335"/>
      <c r="D31" s="335"/>
      <c r="E31" s="335"/>
      <c r="F31" s="335"/>
      <c r="G31" s="336"/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95">
        <v>0</v>
      </c>
      <c r="O31" s="96" t="s">
        <v>40</v>
      </c>
      <c r="P31" s="97" t="s">
        <v>40</v>
      </c>
      <c r="Q31" s="98" t="s">
        <v>40</v>
      </c>
      <c r="R31" s="99" t="s">
        <v>40</v>
      </c>
      <c r="S31" s="100" t="s">
        <v>40</v>
      </c>
    </row>
    <row r="32" spans="1:19" s="5" customFormat="1" ht="20.100000000000001" customHeight="1" x14ac:dyDescent="0.4">
      <c r="A32" s="306"/>
      <c r="B32" s="337" t="s">
        <v>127</v>
      </c>
      <c r="C32" s="338"/>
      <c r="D32" s="338"/>
      <c r="E32" s="338"/>
      <c r="F32" s="338"/>
      <c r="G32" s="339"/>
      <c r="H32" s="109">
        <v>9</v>
      </c>
      <c r="I32" s="110">
        <v>9</v>
      </c>
      <c r="J32" s="109">
        <v>11</v>
      </c>
      <c r="K32" s="110">
        <v>11</v>
      </c>
      <c r="L32" s="109">
        <v>9</v>
      </c>
      <c r="M32" s="110">
        <v>9</v>
      </c>
      <c r="N32" s="95">
        <v>58</v>
      </c>
      <c r="O32" s="96" t="s">
        <v>40</v>
      </c>
      <c r="P32" s="97" t="s">
        <v>40</v>
      </c>
      <c r="Q32" s="98" t="s">
        <v>40</v>
      </c>
      <c r="R32" s="99" t="s">
        <v>40</v>
      </c>
      <c r="S32" s="100" t="s">
        <v>40</v>
      </c>
    </row>
    <row r="33" spans="1:19" s="5" customFormat="1" ht="20.100000000000001" customHeight="1" x14ac:dyDescent="0.4">
      <c r="A33" s="306"/>
      <c r="B33" s="340" t="s">
        <v>128</v>
      </c>
      <c r="C33" s="340"/>
      <c r="D33" s="340"/>
      <c r="E33" s="340"/>
      <c r="F33" s="340"/>
      <c r="G33" s="340"/>
      <c r="H33" s="113">
        <v>5</v>
      </c>
      <c r="I33" s="114">
        <v>5</v>
      </c>
      <c r="J33" s="113">
        <v>7</v>
      </c>
      <c r="K33" s="114">
        <v>7</v>
      </c>
      <c r="L33" s="113">
        <v>7</v>
      </c>
      <c r="M33" s="114">
        <v>7</v>
      </c>
      <c r="N33" s="95">
        <v>38</v>
      </c>
      <c r="O33" s="96" t="s">
        <v>40</v>
      </c>
      <c r="P33" s="97" t="s">
        <v>40</v>
      </c>
      <c r="Q33" s="98" t="s">
        <v>40</v>
      </c>
      <c r="R33" s="99" t="s">
        <v>40</v>
      </c>
      <c r="S33" s="100" t="s">
        <v>40</v>
      </c>
    </row>
    <row r="34" spans="1:19" s="5" customFormat="1" ht="20.100000000000001" customHeight="1" x14ac:dyDescent="0.4">
      <c r="A34" s="306"/>
      <c r="B34" s="340" t="s">
        <v>129</v>
      </c>
      <c r="C34" s="340"/>
      <c r="D34" s="340"/>
      <c r="E34" s="340"/>
      <c r="F34" s="340"/>
      <c r="G34" s="340"/>
      <c r="H34" s="109">
        <v>0</v>
      </c>
      <c r="I34" s="110">
        <v>0</v>
      </c>
      <c r="J34" s="109">
        <v>0</v>
      </c>
      <c r="K34" s="110">
        <v>0</v>
      </c>
      <c r="L34" s="109">
        <v>0</v>
      </c>
      <c r="M34" s="110">
        <v>0</v>
      </c>
      <c r="N34" s="95">
        <v>0</v>
      </c>
      <c r="O34" s="96" t="s">
        <v>40</v>
      </c>
      <c r="P34" s="97" t="s">
        <v>40</v>
      </c>
      <c r="Q34" s="98" t="s">
        <v>40</v>
      </c>
      <c r="R34" s="99" t="s">
        <v>40</v>
      </c>
      <c r="S34" s="100" t="s">
        <v>40</v>
      </c>
    </row>
    <row r="35" spans="1:19" s="5" customFormat="1" ht="20.100000000000001" customHeight="1" thickBot="1" x14ac:dyDescent="0.45">
      <c r="A35" s="307"/>
      <c r="B35" s="341" t="s">
        <v>130</v>
      </c>
      <c r="C35" s="342"/>
      <c r="D35" s="342"/>
      <c r="E35" s="342"/>
      <c r="F35" s="342"/>
      <c r="G35" s="343"/>
      <c r="H35" s="115">
        <v>5</v>
      </c>
      <c r="I35" s="116">
        <v>5</v>
      </c>
      <c r="J35" s="115">
        <v>7</v>
      </c>
      <c r="K35" s="116">
        <v>7</v>
      </c>
      <c r="L35" s="115">
        <v>7</v>
      </c>
      <c r="M35" s="116">
        <v>7</v>
      </c>
      <c r="N35" s="95">
        <v>38</v>
      </c>
      <c r="O35" s="96" t="s">
        <v>40</v>
      </c>
      <c r="P35" s="97" t="s">
        <v>40</v>
      </c>
      <c r="Q35" s="98" t="s">
        <v>40</v>
      </c>
      <c r="R35" s="99" t="s">
        <v>40</v>
      </c>
      <c r="S35" s="100" t="s">
        <v>40</v>
      </c>
    </row>
    <row r="36" spans="1:19" s="5" customFormat="1" ht="20.100000000000001" customHeight="1" x14ac:dyDescent="0.4">
      <c r="A36" s="313" t="s">
        <v>131</v>
      </c>
      <c r="B36" s="314"/>
      <c r="C36" s="314"/>
      <c r="D36" s="314"/>
      <c r="E36" s="315"/>
      <c r="F36" s="117" t="s">
        <v>94</v>
      </c>
      <c r="G36" s="218" t="s">
        <v>99</v>
      </c>
      <c r="H36" s="218" t="s">
        <v>101</v>
      </c>
      <c r="I36" s="218" t="s">
        <v>105</v>
      </c>
      <c r="J36" s="218" t="s">
        <v>108</v>
      </c>
      <c r="K36" s="218" t="s">
        <v>112</v>
      </c>
      <c r="L36" s="218" t="s">
        <v>114</v>
      </c>
      <c r="M36" s="118" t="s">
        <v>117</v>
      </c>
      <c r="N36" s="95">
        <v>0</v>
      </c>
      <c r="O36" s="96" t="s">
        <v>40</v>
      </c>
      <c r="P36" s="97" t="s">
        <v>40</v>
      </c>
      <c r="Q36" s="98" t="s">
        <v>40</v>
      </c>
      <c r="R36" s="99" t="s">
        <v>40</v>
      </c>
      <c r="S36" s="100" t="s">
        <v>40</v>
      </c>
    </row>
    <row r="37" spans="1:19" s="5" customFormat="1" ht="20.100000000000001" customHeight="1" x14ac:dyDescent="0.4">
      <c r="A37" s="316" t="s">
        <v>132</v>
      </c>
      <c r="B37" s="317"/>
      <c r="C37" s="317"/>
      <c r="D37" s="317"/>
      <c r="E37" s="318"/>
      <c r="F37" s="119">
        <v>10</v>
      </c>
      <c r="G37" s="120">
        <v>10</v>
      </c>
      <c r="H37" s="120">
        <v>10</v>
      </c>
      <c r="I37" s="120">
        <v>10</v>
      </c>
      <c r="J37" s="120">
        <v>10</v>
      </c>
      <c r="K37" s="120">
        <v>96</v>
      </c>
      <c r="L37" s="120">
        <v>12</v>
      </c>
      <c r="M37" s="110">
        <v>16</v>
      </c>
      <c r="N37" s="95">
        <v>154</v>
      </c>
      <c r="O37" s="96" t="s">
        <v>40</v>
      </c>
      <c r="P37" s="97" t="s">
        <v>40</v>
      </c>
      <c r="Q37" s="98" t="s">
        <v>40</v>
      </c>
      <c r="R37" s="99" t="s">
        <v>40</v>
      </c>
      <c r="S37" s="100" t="s">
        <v>40</v>
      </c>
    </row>
    <row r="38" spans="1:19" s="5" customFormat="1" ht="20.100000000000001" customHeight="1" x14ac:dyDescent="0.4">
      <c r="A38" s="316" t="s">
        <v>133</v>
      </c>
      <c r="B38" s="317"/>
      <c r="C38" s="317"/>
      <c r="D38" s="317"/>
      <c r="E38" s="318"/>
      <c r="F38" s="119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10">
        <v>0</v>
      </c>
      <c r="N38" s="95">
        <v>0</v>
      </c>
      <c r="O38" s="96" t="s">
        <v>40</v>
      </c>
      <c r="P38" s="97" t="s">
        <v>40</v>
      </c>
      <c r="Q38" s="98" t="s">
        <v>40</v>
      </c>
      <c r="R38" s="99" t="s">
        <v>40</v>
      </c>
      <c r="S38" s="100" t="s">
        <v>40</v>
      </c>
    </row>
    <row r="39" spans="1:19" s="5" customFormat="1" ht="20.100000000000001" customHeight="1" thickBot="1" x14ac:dyDescent="0.45">
      <c r="A39" s="319" t="s">
        <v>134</v>
      </c>
      <c r="B39" s="320"/>
      <c r="C39" s="320"/>
      <c r="D39" s="320"/>
      <c r="E39" s="321"/>
      <c r="F39" s="220">
        <v>10</v>
      </c>
      <c r="G39" s="221">
        <v>10</v>
      </c>
      <c r="H39" s="221">
        <v>10</v>
      </c>
      <c r="I39" s="221">
        <v>10</v>
      </c>
      <c r="J39" s="221">
        <v>10</v>
      </c>
      <c r="K39" s="221">
        <v>96</v>
      </c>
      <c r="L39" s="221">
        <v>12</v>
      </c>
      <c r="M39" s="116">
        <v>16</v>
      </c>
      <c r="N39" s="95">
        <v>154</v>
      </c>
      <c r="O39" s="96" t="s">
        <v>40</v>
      </c>
      <c r="P39" s="97" t="s">
        <v>40</v>
      </c>
      <c r="Q39" s="98" t="s">
        <v>40</v>
      </c>
      <c r="R39" s="99" t="s">
        <v>40</v>
      </c>
      <c r="S39" s="100" t="s">
        <v>40</v>
      </c>
    </row>
    <row r="40" spans="1:19" s="5" customFormat="1" ht="20.100000000000001" customHeight="1" x14ac:dyDescent="0.4">
      <c r="A40" s="322" t="s">
        <v>135</v>
      </c>
      <c r="B40" s="323"/>
      <c r="C40" s="323"/>
      <c r="D40" s="323"/>
      <c r="E40" s="308" t="s">
        <v>136</v>
      </c>
      <c r="F40" s="308"/>
      <c r="G40" s="308"/>
      <c r="H40" s="308"/>
      <c r="I40" s="300" t="s">
        <v>137</v>
      </c>
      <c r="J40" s="300"/>
      <c r="K40" s="300" t="s">
        <v>138</v>
      </c>
      <c r="L40" s="300"/>
      <c r="M40" s="94"/>
      <c r="N40" s="95">
        <v>0</v>
      </c>
      <c r="O40" s="96" t="s">
        <v>40</v>
      </c>
      <c r="P40" s="97" t="s">
        <v>40</v>
      </c>
      <c r="Q40" s="98" t="s">
        <v>40</v>
      </c>
      <c r="R40" s="99" t="s">
        <v>9</v>
      </c>
      <c r="S40" s="100" t="s">
        <v>40</v>
      </c>
    </row>
    <row r="41" spans="1:19" s="5" customFormat="1" ht="20.100000000000001" customHeight="1" thickBot="1" x14ac:dyDescent="0.45">
      <c r="A41" s="324"/>
      <c r="B41" s="325"/>
      <c r="C41" s="325"/>
      <c r="D41" s="325"/>
      <c r="E41" s="301">
        <v>0</v>
      </c>
      <c r="F41" s="302"/>
      <c r="G41" s="302"/>
      <c r="H41" s="303"/>
      <c r="I41" s="304">
        <v>2</v>
      </c>
      <c r="J41" s="304"/>
      <c r="K41" s="304">
        <v>6</v>
      </c>
      <c r="L41" s="304"/>
      <c r="M41" s="94"/>
      <c r="N41" s="95">
        <v>8</v>
      </c>
      <c r="O41" s="96" t="s">
        <v>40</v>
      </c>
      <c r="P41" s="97" t="s">
        <v>40</v>
      </c>
      <c r="Q41" s="98" t="s">
        <v>40</v>
      </c>
      <c r="R41" s="99" t="s">
        <v>59</v>
      </c>
      <c r="S41" s="100" t="s">
        <v>40</v>
      </c>
    </row>
    <row r="42" spans="1:19" s="5" customFormat="1" ht="20.100000000000001" customHeight="1" x14ac:dyDescent="0.4">
      <c r="A42" s="305" t="s">
        <v>139</v>
      </c>
      <c r="B42" s="218" t="s">
        <v>60</v>
      </c>
      <c r="C42" s="308" t="s">
        <v>42</v>
      </c>
      <c r="D42" s="308"/>
      <c r="E42" s="308" t="s">
        <v>140</v>
      </c>
      <c r="F42" s="308"/>
      <c r="G42" s="308"/>
      <c r="H42" s="308"/>
      <c r="I42" s="44"/>
      <c r="J42" s="93"/>
      <c r="K42" s="44"/>
      <c r="L42" s="93"/>
      <c r="M42" s="94"/>
      <c r="N42" s="95">
        <v>0</v>
      </c>
      <c r="O42" s="96" t="s">
        <v>40</v>
      </c>
      <c r="P42" s="97" t="s">
        <v>40</v>
      </c>
      <c r="Q42" s="98" t="s">
        <v>40</v>
      </c>
      <c r="R42" s="99" t="s">
        <v>61</v>
      </c>
      <c r="S42" s="100" t="s">
        <v>40</v>
      </c>
    </row>
    <row r="43" spans="1:19" s="5" customFormat="1" ht="20.100000000000001" customHeight="1" x14ac:dyDescent="0.4">
      <c r="A43" s="306"/>
      <c r="B43" s="108" t="s">
        <v>62</v>
      </c>
      <c r="C43" s="309" t="s">
        <v>141</v>
      </c>
      <c r="D43" s="309"/>
      <c r="E43" s="310" t="s">
        <v>142</v>
      </c>
      <c r="F43" s="310"/>
      <c r="G43" s="310"/>
      <c r="H43" s="310"/>
      <c r="I43" s="44"/>
      <c r="J43" s="93"/>
      <c r="K43" s="44"/>
      <c r="L43" s="93"/>
      <c r="M43" s="94"/>
      <c r="N43" s="95">
        <v>0</v>
      </c>
      <c r="O43" s="96" t="s">
        <v>40</v>
      </c>
      <c r="P43" s="97" t="s">
        <v>40</v>
      </c>
      <c r="Q43" s="98" t="s">
        <v>40</v>
      </c>
      <c r="R43" s="99" t="s">
        <v>63</v>
      </c>
      <c r="S43" s="100" t="s">
        <v>40</v>
      </c>
    </row>
    <row r="44" spans="1:19" s="5" customFormat="1" ht="20.100000000000001" customHeight="1" x14ac:dyDescent="0.4">
      <c r="A44" s="306"/>
      <c r="B44" s="108" t="s">
        <v>143</v>
      </c>
      <c r="C44" s="309" t="s">
        <v>141</v>
      </c>
      <c r="D44" s="309"/>
      <c r="E44" s="310" t="s">
        <v>144</v>
      </c>
      <c r="F44" s="310"/>
      <c r="G44" s="310"/>
      <c r="H44" s="310"/>
      <c r="I44" s="44"/>
      <c r="J44" s="93"/>
      <c r="K44" s="44"/>
      <c r="L44" s="93"/>
      <c r="M44" s="94"/>
      <c r="N44" s="95">
        <v>0</v>
      </c>
      <c r="O44" s="96" t="s">
        <v>40</v>
      </c>
      <c r="P44" s="97" t="s">
        <v>40</v>
      </c>
      <c r="Q44" s="98" t="s">
        <v>40</v>
      </c>
      <c r="R44" s="99" t="s">
        <v>64</v>
      </c>
      <c r="S44" s="100" t="s">
        <v>40</v>
      </c>
    </row>
    <row r="45" spans="1:19" s="5" customFormat="1" ht="20.100000000000001" customHeight="1" thickBot="1" x14ac:dyDescent="0.45">
      <c r="A45" s="307"/>
      <c r="B45" s="121" t="s">
        <v>145</v>
      </c>
      <c r="C45" s="311" t="s">
        <v>141</v>
      </c>
      <c r="D45" s="311"/>
      <c r="E45" s="312" t="s">
        <v>144</v>
      </c>
      <c r="F45" s="312"/>
      <c r="G45" s="312"/>
      <c r="H45" s="312"/>
      <c r="I45" s="223"/>
      <c r="J45" s="224"/>
      <c r="K45" s="223"/>
      <c r="L45" s="224"/>
      <c r="M45" s="225"/>
      <c r="N45" s="226">
        <v>0</v>
      </c>
      <c r="O45" s="96" t="s">
        <v>40</v>
      </c>
      <c r="P45" s="97" t="s">
        <v>40</v>
      </c>
      <c r="Q45" s="98" t="s">
        <v>40</v>
      </c>
      <c r="R45" s="99" t="s">
        <v>64</v>
      </c>
      <c r="S45" s="100" t="s">
        <v>40</v>
      </c>
    </row>
    <row r="46" spans="1:19" s="5" customFormat="1" ht="20.100000000000001" customHeight="1" x14ac:dyDescent="0.4">
      <c r="A46" s="199"/>
      <c r="B46" s="200"/>
      <c r="C46" s="201"/>
      <c r="D46" s="201"/>
      <c r="E46" s="202"/>
      <c r="F46" s="202"/>
      <c r="G46" s="202"/>
      <c r="H46" s="202"/>
      <c r="I46" s="203"/>
      <c r="J46" s="203"/>
      <c r="K46" s="203"/>
      <c r="L46" s="203"/>
      <c r="M46" s="203"/>
      <c r="N46" s="222"/>
      <c r="O46" s="96"/>
      <c r="P46" s="97"/>
      <c r="Q46" s="98"/>
      <c r="R46" s="99"/>
      <c r="S46" s="100"/>
    </row>
    <row r="47" spans="1:19" s="5" customFormat="1" ht="15" customHeight="1" thickBot="1" x14ac:dyDescent="0.45">
      <c r="B47" s="122"/>
      <c r="C47" s="122"/>
      <c r="E47" s="122"/>
      <c r="F47" s="122"/>
      <c r="N47" s="95">
        <v>0</v>
      </c>
      <c r="O47" s="96" t="s">
        <v>40</v>
      </c>
      <c r="P47" s="97" t="s">
        <v>40</v>
      </c>
      <c r="Q47" s="98" t="s">
        <v>40</v>
      </c>
      <c r="R47" s="99" t="s">
        <v>40</v>
      </c>
      <c r="S47" s="100" t="s">
        <v>40</v>
      </c>
    </row>
    <row r="48" spans="1:19" s="5" customFormat="1" ht="20.100000000000001" customHeight="1" x14ac:dyDescent="0.4">
      <c r="A48" s="283" t="s">
        <v>146</v>
      </c>
      <c r="B48" s="270"/>
      <c r="C48" s="204" t="s">
        <v>147</v>
      </c>
      <c r="D48" s="270" t="s">
        <v>148</v>
      </c>
      <c r="E48" s="270"/>
      <c r="F48" s="270"/>
      <c r="G48" s="270"/>
      <c r="H48" s="270" t="s">
        <v>149</v>
      </c>
      <c r="I48" s="270"/>
      <c r="J48" s="270"/>
      <c r="K48" s="270"/>
      <c r="L48" s="93"/>
      <c r="M48" s="94"/>
      <c r="N48" s="95">
        <v>0</v>
      </c>
      <c r="O48" s="96" t="s">
        <v>40</v>
      </c>
      <c r="P48" s="97" t="s">
        <v>40</v>
      </c>
      <c r="Q48" s="98" t="s">
        <v>65</v>
      </c>
      <c r="R48" s="99" t="s">
        <v>40</v>
      </c>
      <c r="S48" s="100" t="s">
        <v>40</v>
      </c>
    </row>
    <row r="49" spans="1:19" s="5" customFormat="1" ht="20.100000000000001" customHeight="1" x14ac:dyDescent="0.4">
      <c r="A49" s="280"/>
      <c r="B49" s="279"/>
      <c r="C49" s="210" t="s">
        <v>150</v>
      </c>
      <c r="D49" s="279" t="s">
        <v>91</v>
      </c>
      <c r="E49" s="279"/>
      <c r="F49" s="279" t="s">
        <v>92</v>
      </c>
      <c r="G49" s="279"/>
      <c r="H49" s="279" t="s">
        <v>91</v>
      </c>
      <c r="I49" s="279"/>
      <c r="J49" s="279" t="s">
        <v>92</v>
      </c>
      <c r="K49" s="279"/>
      <c r="L49" s="279" t="s">
        <v>91</v>
      </c>
      <c r="M49" s="279"/>
      <c r="N49" s="95">
        <v>0</v>
      </c>
      <c r="O49" s="96" t="s">
        <v>40</v>
      </c>
      <c r="P49" s="97" t="s">
        <v>40</v>
      </c>
      <c r="Q49" s="98" t="s">
        <v>65</v>
      </c>
      <c r="R49" s="99" t="s">
        <v>40</v>
      </c>
      <c r="S49" s="100" t="s">
        <v>40</v>
      </c>
    </row>
    <row r="50" spans="1:19" s="5" customFormat="1" ht="20.100000000000001" customHeight="1" x14ac:dyDescent="0.4">
      <c r="A50" s="280" t="s">
        <v>151</v>
      </c>
      <c r="B50" s="279"/>
      <c r="C50" s="210" t="s">
        <v>152</v>
      </c>
      <c r="D50" s="210" t="s">
        <v>153</v>
      </c>
      <c r="E50" s="210" t="s">
        <v>154</v>
      </c>
      <c r="F50" s="210" t="s">
        <v>153</v>
      </c>
      <c r="G50" s="210" t="s">
        <v>154</v>
      </c>
      <c r="H50" s="210" t="s">
        <v>153</v>
      </c>
      <c r="I50" s="210" t="s">
        <v>154</v>
      </c>
      <c r="J50" s="210" t="s">
        <v>153</v>
      </c>
      <c r="K50" s="210" t="s">
        <v>154</v>
      </c>
      <c r="L50" s="210" t="s">
        <v>153</v>
      </c>
      <c r="M50" s="210" t="s">
        <v>154</v>
      </c>
      <c r="N50" s="95">
        <v>0</v>
      </c>
      <c r="O50" s="96" t="s">
        <v>40</v>
      </c>
      <c r="P50" s="97" t="s">
        <v>40</v>
      </c>
      <c r="Q50" s="98" t="s">
        <v>66</v>
      </c>
      <c r="R50" s="99" t="s">
        <v>67</v>
      </c>
      <c r="S50" s="100" t="s">
        <v>40</v>
      </c>
    </row>
    <row r="51" spans="1:19" s="5" customFormat="1" ht="20.100000000000001" customHeight="1" x14ac:dyDescent="0.4">
      <c r="A51" s="125" t="s">
        <v>155</v>
      </c>
      <c r="B51" s="126">
        <v>0</v>
      </c>
      <c r="C51" s="126" t="s">
        <v>68</v>
      </c>
      <c r="D51" s="126">
        <v>0</v>
      </c>
      <c r="E51" s="126" t="s">
        <v>68</v>
      </c>
      <c r="F51" s="126">
        <v>0</v>
      </c>
      <c r="G51" s="126" t="s">
        <v>68</v>
      </c>
      <c r="H51" s="126">
        <v>0</v>
      </c>
      <c r="I51" s="126" t="s">
        <v>68</v>
      </c>
      <c r="J51" s="126">
        <v>0</v>
      </c>
      <c r="K51" s="126" t="s">
        <v>68</v>
      </c>
      <c r="L51" s="126">
        <v>0</v>
      </c>
      <c r="M51" s="126" t="s">
        <v>68</v>
      </c>
      <c r="N51" s="95">
        <v>0</v>
      </c>
      <c r="O51" s="96" t="s">
        <v>40</v>
      </c>
      <c r="P51" s="97" t="s">
        <v>40</v>
      </c>
      <c r="Q51" s="98" t="s">
        <v>59</v>
      </c>
      <c r="R51" s="99" t="s">
        <v>68</v>
      </c>
      <c r="S51" s="100" t="s">
        <v>40</v>
      </c>
    </row>
    <row r="52" spans="1:19" s="5" customFormat="1" ht="20.100000000000001" customHeight="1" x14ac:dyDescent="0.4">
      <c r="A52" s="125" t="s">
        <v>69</v>
      </c>
      <c r="B52" s="126">
        <v>0</v>
      </c>
      <c r="C52" s="126" t="s">
        <v>68</v>
      </c>
      <c r="D52" s="126">
        <v>0</v>
      </c>
      <c r="E52" s="126" t="s">
        <v>68</v>
      </c>
      <c r="F52" s="126">
        <v>0</v>
      </c>
      <c r="G52" s="126" t="s">
        <v>68</v>
      </c>
      <c r="H52" s="126">
        <v>0</v>
      </c>
      <c r="I52" s="126" t="s">
        <v>68</v>
      </c>
      <c r="J52" s="126">
        <v>0</v>
      </c>
      <c r="K52" s="126" t="s">
        <v>68</v>
      </c>
      <c r="L52" s="126">
        <v>0</v>
      </c>
      <c r="M52" s="126" t="s">
        <v>68</v>
      </c>
      <c r="N52" s="95">
        <v>0</v>
      </c>
      <c r="O52" s="96" t="s">
        <v>40</v>
      </c>
      <c r="P52" s="97" t="s">
        <v>40</v>
      </c>
      <c r="Q52" s="98" t="s">
        <v>59</v>
      </c>
      <c r="R52" s="99" t="s">
        <v>68</v>
      </c>
      <c r="S52" s="100" t="s">
        <v>40</v>
      </c>
    </row>
    <row r="53" spans="1:19" s="5" customFormat="1" ht="20.100000000000001" customHeight="1" x14ac:dyDescent="0.4">
      <c r="A53" s="125" t="s">
        <v>70</v>
      </c>
      <c r="B53" s="126">
        <v>0</v>
      </c>
      <c r="C53" s="126" t="s">
        <v>68</v>
      </c>
      <c r="D53" s="126">
        <v>0</v>
      </c>
      <c r="E53" s="126" t="s">
        <v>68</v>
      </c>
      <c r="F53" s="126">
        <v>0</v>
      </c>
      <c r="G53" s="126" t="s">
        <v>68</v>
      </c>
      <c r="H53" s="126">
        <v>0</v>
      </c>
      <c r="I53" s="126" t="s">
        <v>68</v>
      </c>
      <c r="J53" s="126">
        <v>0</v>
      </c>
      <c r="K53" s="126" t="s">
        <v>68</v>
      </c>
      <c r="L53" s="126">
        <v>0</v>
      </c>
      <c r="M53" s="126" t="s">
        <v>68</v>
      </c>
      <c r="N53" s="95">
        <v>0</v>
      </c>
      <c r="O53" s="96" t="s">
        <v>40</v>
      </c>
      <c r="P53" s="97" t="s">
        <v>40</v>
      </c>
      <c r="Q53" s="98" t="s">
        <v>59</v>
      </c>
      <c r="R53" s="99" t="s">
        <v>68</v>
      </c>
      <c r="S53" s="100" t="s">
        <v>40</v>
      </c>
    </row>
    <row r="54" spans="1:19" s="5" customFormat="1" ht="20.100000000000001" customHeight="1" x14ac:dyDescent="0.4">
      <c r="A54" s="125" t="s">
        <v>71</v>
      </c>
      <c r="B54" s="126">
        <v>0</v>
      </c>
      <c r="C54" s="126" t="s">
        <v>68</v>
      </c>
      <c r="D54" s="126">
        <v>0</v>
      </c>
      <c r="E54" s="126" t="s">
        <v>68</v>
      </c>
      <c r="F54" s="126">
        <v>0</v>
      </c>
      <c r="G54" s="126" t="s">
        <v>68</v>
      </c>
      <c r="H54" s="126">
        <v>0</v>
      </c>
      <c r="I54" s="126" t="s">
        <v>68</v>
      </c>
      <c r="J54" s="126">
        <v>0</v>
      </c>
      <c r="K54" s="126" t="s">
        <v>68</v>
      </c>
      <c r="L54" s="126">
        <v>0</v>
      </c>
      <c r="M54" s="126" t="s">
        <v>68</v>
      </c>
      <c r="N54" s="95">
        <v>0</v>
      </c>
      <c r="O54" s="96" t="s">
        <v>40</v>
      </c>
      <c r="P54" s="97" t="s">
        <v>40</v>
      </c>
      <c r="Q54" s="98" t="s">
        <v>59</v>
      </c>
      <c r="R54" s="99" t="s">
        <v>68</v>
      </c>
      <c r="S54" s="100" t="s">
        <v>40</v>
      </c>
    </row>
    <row r="55" spans="1:19" s="5" customFormat="1" ht="20.100000000000001" customHeight="1" x14ac:dyDescent="0.4">
      <c r="A55" s="125" t="s">
        <v>72</v>
      </c>
      <c r="B55" s="126">
        <v>0</v>
      </c>
      <c r="C55" s="126" t="s">
        <v>68</v>
      </c>
      <c r="D55" s="126">
        <v>0</v>
      </c>
      <c r="E55" s="126" t="s">
        <v>68</v>
      </c>
      <c r="F55" s="126">
        <v>0</v>
      </c>
      <c r="G55" s="126" t="s">
        <v>68</v>
      </c>
      <c r="H55" s="126">
        <v>0</v>
      </c>
      <c r="I55" s="126" t="s">
        <v>68</v>
      </c>
      <c r="J55" s="126">
        <v>0</v>
      </c>
      <c r="K55" s="126" t="s">
        <v>68</v>
      </c>
      <c r="L55" s="126">
        <v>0</v>
      </c>
      <c r="M55" s="126" t="s">
        <v>68</v>
      </c>
      <c r="N55" s="95">
        <v>0</v>
      </c>
      <c r="O55" s="96" t="s">
        <v>40</v>
      </c>
      <c r="P55" s="97" t="s">
        <v>40</v>
      </c>
      <c r="Q55" s="98" t="s">
        <v>59</v>
      </c>
      <c r="R55" s="99" t="s">
        <v>68</v>
      </c>
      <c r="S55" s="100" t="s">
        <v>40</v>
      </c>
    </row>
    <row r="56" spans="1:19" s="5" customFormat="1" ht="20.100000000000001" customHeight="1" x14ac:dyDescent="0.4">
      <c r="A56" s="125" t="s">
        <v>73</v>
      </c>
      <c r="B56" s="126">
        <v>0</v>
      </c>
      <c r="C56" s="126" t="s">
        <v>68</v>
      </c>
      <c r="D56" s="126">
        <v>0</v>
      </c>
      <c r="E56" s="126" t="s">
        <v>68</v>
      </c>
      <c r="F56" s="126">
        <v>0</v>
      </c>
      <c r="G56" s="126" t="s">
        <v>68</v>
      </c>
      <c r="H56" s="126">
        <v>0</v>
      </c>
      <c r="I56" s="126" t="s">
        <v>68</v>
      </c>
      <c r="J56" s="126">
        <v>0</v>
      </c>
      <c r="K56" s="126" t="s">
        <v>68</v>
      </c>
      <c r="L56" s="126">
        <v>0</v>
      </c>
      <c r="M56" s="126" t="s">
        <v>68</v>
      </c>
      <c r="N56" s="95">
        <v>0</v>
      </c>
      <c r="O56" s="96" t="s">
        <v>40</v>
      </c>
      <c r="P56" s="97" t="s">
        <v>40</v>
      </c>
      <c r="Q56" s="98" t="s">
        <v>59</v>
      </c>
      <c r="R56" s="99" t="s">
        <v>68</v>
      </c>
      <c r="S56" s="100" t="s">
        <v>40</v>
      </c>
    </row>
    <row r="57" spans="1:19" s="5" customFormat="1" ht="20.100000000000001" customHeight="1" x14ac:dyDescent="0.4">
      <c r="A57" s="125" t="s">
        <v>74</v>
      </c>
      <c r="B57" s="126">
        <v>0</v>
      </c>
      <c r="C57" s="126" t="s">
        <v>68</v>
      </c>
      <c r="D57" s="126">
        <v>0</v>
      </c>
      <c r="E57" s="126" t="s">
        <v>68</v>
      </c>
      <c r="F57" s="126">
        <v>0</v>
      </c>
      <c r="G57" s="126" t="s">
        <v>68</v>
      </c>
      <c r="H57" s="126">
        <v>0</v>
      </c>
      <c r="I57" s="126" t="s">
        <v>68</v>
      </c>
      <c r="J57" s="126">
        <v>0</v>
      </c>
      <c r="K57" s="126" t="s">
        <v>68</v>
      </c>
      <c r="L57" s="126">
        <v>0</v>
      </c>
      <c r="M57" s="126" t="s">
        <v>68</v>
      </c>
      <c r="N57" s="95">
        <v>0</v>
      </c>
      <c r="O57" s="96" t="s">
        <v>40</v>
      </c>
      <c r="P57" s="97" t="s">
        <v>40</v>
      </c>
      <c r="Q57" s="98" t="s">
        <v>59</v>
      </c>
      <c r="R57" s="99" t="s">
        <v>68</v>
      </c>
      <c r="S57" s="100" t="s">
        <v>40</v>
      </c>
    </row>
    <row r="58" spans="1:19" s="5" customFormat="1" ht="20.100000000000001" customHeight="1" x14ac:dyDescent="0.4">
      <c r="A58" s="125" t="s">
        <v>75</v>
      </c>
      <c r="B58" s="126">
        <v>0</v>
      </c>
      <c r="C58" s="126" t="s">
        <v>68</v>
      </c>
      <c r="D58" s="126">
        <v>0</v>
      </c>
      <c r="E58" s="126" t="s">
        <v>68</v>
      </c>
      <c r="F58" s="126">
        <v>0</v>
      </c>
      <c r="G58" s="126" t="s">
        <v>68</v>
      </c>
      <c r="H58" s="126">
        <v>0</v>
      </c>
      <c r="I58" s="126" t="s">
        <v>68</v>
      </c>
      <c r="J58" s="126">
        <v>0</v>
      </c>
      <c r="K58" s="126" t="s">
        <v>68</v>
      </c>
      <c r="L58" s="126">
        <v>0</v>
      </c>
      <c r="M58" s="126" t="s">
        <v>68</v>
      </c>
      <c r="N58" s="95">
        <v>0</v>
      </c>
      <c r="O58" s="96" t="s">
        <v>40</v>
      </c>
      <c r="P58" s="97" t="s">
        <v>40</v>
      </c>
      <c r="Q58" s="98" t="s">
        <v>59</v>
      </c>
      <c r="R58" s="99" t="s">
        <v>68</v>
      </c>
      <c r="S58" s="100" t="s">
        <v>40</v>
      </c>
    </row>
    <row r="59" spans="1:19" s="5" customFormat="1" ht="20.100000000000001" customHeight="1" x14ac:dyDescent="0.4">
      <c r="A59" s="125" t="s">
        <v>76</v>
      </c>
      <c r="B59" s="126">
        <v>0</v>
      </c>
      <c r="C59" s="126" t="s">
        <v>68</v>
      </c>
      <c r="D59" s="126">
        <v>0</v>
      </c>
      <c r="E59" s="126" t="s">
        <v>68</v>
      </c>
      <c r="F59" s="126">
        <v>0</v>
      </c>
      <c r="G59" s="126" t="s">
        <v>68</v>
      </c>
      <c r="H59" s="126">
        <v>0</v>
      </c>
      <c r="I59" s="126" t="s">
        <v>68</v>
      </c>
      <c r="J59" s="126">
        <v>0</v>
      </c>
      <c r="K59" s="126" t="s">
        <v>68</v>
      </c>
      <c r="L59" s="126">
        <v>0</v>
      </c>
      <c r="M59" s="126" t="s">
        <v>68</v>
      </c>
      <c r="N59" s="95">
        <v>0</v>
      </c>
      <c r="O59" s="96" t="s">
        <v>40</v>
      </c>
      <c r="P59" s="97" t="s">
        <v>40</v>
      </c>
      <c r="Q59" s="98" t="s">
        <v>59</v>
      </c>
      <c r="R59" s="99" t="s">
        <v>68</v>
      </c>
      <c r="S59" s="100" t="s">
        <v>40</v>
      </c>
    </row>
    <row r="60" spans="1:19" s="5" customFormat="1" ht="20.100000000000001" customHeight="1" x14ac:dyDescent="0.4">
      <c r="A60" s="125" t="s">
        <v>77</v>
      </c>
      <c r="B60" s="126">
        <v>0</v>
      </c>
      <c r="C60" s="126" t="s">
        <v>68</v>
      </c>
      <c r="D60" s="126">
        <v>0</v>
      </c>
      <c r="E60" s="126" t="s">
        <v>68</v>
      </c>
      <c r="F60" s="126">
        <v>0</v>
      </c>
      <c r="G60" s="126" t="s">
        <v>68</v>
      </c>
      <c r="H60" s="126">
        <v>0</v>
      </c>
      <c r="I60" s="126" t="s">
        <v>68</v>
      </c>
      <c r="J60" s="126">
        <v>0</v>
      </c>
      <c r="K60" s="126" t="s">
        <v>68</v>
      </c>
      <c r="L60" s="126">
        <v>0</v>
      </c>
      <c r="M60" s="126" t="s">
        <v>68</v>
      </c>
      <c r="N60" s="95">
        <v>0</v>
      </c>
      <c r="O60" s="96" t="s">
        <v>40</v>
      </c>
      <c r="P60" s="97" t="s">
        <v>40</v>
      </c>
      <c r="Q60" s="98" t="s">
        <v>59</v>
      </c>
      <c r="R60" s="99" t="s">
        <v>68</v>
      </c>
      <c r="S60" s="100" t="s">
        <v>40</v>
      </c>
    </row>
    <row r="61" spans="1:19" s="5" customFormat="1" ht="20.100000000000001" customHeight="1" x14ac:dyDescent="0.4">
      <c r="A61" s="125" t="s">
        <v>78</v>
      </c>
      <c r="B61" s="126">
        <v>0</v>
      </c>
      <c r="C61" s="126" t="s">
        <v>68</v>
      </c>
      <c r="D61" s="126">
        <v>0</v>
      </c>
      <c r="E61" s="126" t="s">
        <v>68</v>
      </c>
      <c r="F61" s="126">
        <v>0</v>
      </c>
      <c r="G61" s="126" t="s">
        <v>68</v>
      </c>
      <c r="H61" s="126">
        <v>0</v>
      </c>
      <c r="I61" s="126" t="s">
        <v>68</v>
      </c>
      <c r="J61" s="126">
        <v>0</v>
      </c>
      <c r="K61" s="126" t="s">
        <v>68</v>
      </c>
      <c r="L61" s="126">
        <v>0</v>
      </c>
      <c r="M61" s="126" t="s">
        <v>68</v>
      </c>
      <c r="N61" s="95">
        <v>0</v>
      </c>
      <c r="O61" s="96" t="s">
        <v>40</v>
      </c>
      <c r="P61" s="97" t="s">
        <v>40</v>
      </c>
      <c r="Q61" s="98" t="s">
        <v>59</v>
      </c>
      <c r="R61" s="99" t="s">
        <v>68</v>
      </c>
      <c r="S61" s="100" t="s">
        <v>40</v>
      </c>
    </row>
    <row r="62" spans="1:19" s="5" customFormat="1" ht="20.100000000000001" customHeight="1" x14ac:dyDescent="0.4">
      <c r="A62" s="125" t="s">
        <v>79</v>
      </c>
      <c r="B62" s="126">
        <v>0</v>
      </c>
      <c r="C62" s="126" t="s">
        <v>68</v>
      </c>
      <c r="D62" s="126">
        <v>0</v>
      </c>
      <c r="E62" s="126" t="s">
        <v>68</v>
      </c>
      <c r="F62" s="126">
        <v>0</v>
      </c>
      <c r="G62" s="126" t="s">
        <v>68</v>
      </c>
      <c r="H62" s="126">
        <v>0</v>
      </c>
      <c r="I62" s="126" t="s">
        <v>68</v>
      </c>
      <c r="J62" s="126">
        <v>0</v>
      </c>
      <c r="K62" s="126" t="s">
        <v>68</v>
      </c>
      <c r="L62" s="126">
        <v>0</v>
      </c>
      <c r="M62" s="126" t="s">
        <v>68</v>
      </c>
      <c r="N62" s="95">
        <v>0</v>
      </c>
      <c r="O62" s="96" t="s">
        <v>40</v>
      </c>
      <c r="P62" s="97" t="s">
        <v>40</v>
      </c>
      <c r="Q62" s="98" t="s">
        <v>59</v>
      </c>
      <c r="R62" s="99" t="s">
        <v>68</v>
      </c>
      <c r="S62" s="100" t="s">
        <v>40</v>
      </c>
    </row>
    <row r="63" spans="1:19" s="5" customFormat="1" ht="20.100000000000001" customHeight="1" x14ac:dyDescent="0.4">
      <c r="A63" s="125" t="s">
        <v>80</v>
      </c>
      <c r="B63" s="126">
        <v>0</v>
      </c>
      <c r="C63" s="126" t="s">
        <v>68</v>
      </c>
      <c r="D63" s="126">
        <v>0</v>
      </c>
      <c r="E63" s="126" t="s">
        <v>68</v>
      </c>
      <c r="F63" s="126">
        <v>0</v>
      </c>
      <c r="G63" s="126" t="s">
        <v>68</v>
      </c>
      <c r="H63" s="126">
        <v>0</v>
      </c>
      <c r="I63" s="126" t="s">
        <v>68</v>
      </c>
      <c r="J63" s="126">
        <v>0</v>
      </c>
      <c r="K63" s="126" t="s">
        <v>68</v>
      </c>
      <c r="L63" s="126">
        <v>0</v>
      </c>
      <c r="M63" s="126" t="s">
        <v>68</v>
      </c>
      <c r="N63" s="95">
        <v>0</v>
      </c>
      <c r="O63" s="96" t="s">
        <v>40</v>
      </c>
      <c r="P63" s="97" t="s">
        <v>40</v>
      </c>
      <c r="Q63" s="98" t="s">
        <v>59</v>
      </c>
      <c r="R63" s="99" t="s">
        <v>68</v>
      </c>
      <c r="S63" s="100" t="s">
        <v>40</v>
      </c>
    </row>
    <row r="64" spans="1:19" s="5" customFormat="1" ht="20.100000000000001" customHeight="1" x14ac:dyDescent="0.4">
      <c r="A64" s="125" t="s">
        <v>81</v>
      </c>
      <c r="B64" s="126">
        <v>0</v>
      </c>
      <c r="C64" s="126" t="s">
        <v>68</v>
      </c>
      <c r="D64" s="126">
        <v>0</v>
      </c>
      <c r="E64" s="126" t="s">
        <v>68</v>
      </c>
      <c r="F64" s="126">
        <v>0</v>
      </c>
      <c r="G64" s="126" t="s">
        <v>68</v>
      </c>
      <c r="H64" s="126">
        <v>0</v>
      </c>
      <c r="I64" s="126" t="s">
        <v>68</v>
      </c>
      <c r="J64" s="126">
        <v>0</v>
      </c>
      <c r="K64" s="126" t="s">
        <v>68</v>
      </c>
      <c r="L64" s="126">
        <v>0</v>
      </c>
      <c r="M64" s="126" t="s">
        <v>68</v>
      </c>
      <c r="N64" s="95">
        <v>0</v>
      </c>
      <c r="O64" s="96" t="s">
        <v>40</v>
      </c>
      <c r="P64" s="97" t="s">
        <v>40</v>
      </c>
      <c r="Q64" s="98" t="s">
        <v>59</v>
      </c>
      <c r="R64" s="99" t="s">
        <v>68</v>
      </c>
      <c r="S64" s="100" t="s">
        <v>40</v>
      </c>
    </row>
    <row r="65" spans="1:19" s="5" customFormat="1" ht="20.100000000000001" customHeight="1" x14ac:dyDescent="0.4">
      <c r="A65" s="125" t="s">
        <v>82</v>
      </c>
      <c r="B65" s="126">
        <v>0</v>
      </c>
      <c r="C65" s="126" t="s">
        <v>68</v>
      </c>
      <c r="D65" s="126">
        <v>0</v>
      </c>
      <c r="E65" s="126" t="s">
        <v>68</v>
      </c>
      <c r="F65" s="126">
        <v>0</v>
      </c>
      <c r="G65" s="126" t="s">
        <v>68</v>
      </c>
      <c r="H65" s="126">
        <v>0</v>
      </c>
      <c r="I65" s="126" t="s">
        <v>68</v>
      </c>
      <c r="J65" s="126">
        <v>0</v>
      </c>
      <c r="K65" s="126" t="s">
        <v>68</v>
      </c>
      <c r="L65" s="126">
        <v>0</v>
      </c>
      <c r="M65" s="126" t="s">
        <v>68</v>
      </c>
      <c r="N65" s="95">
        <v>0</v>
      </c>
      <c r="O65" s="96" t="s">
        <v>40</v>
      </c>
      <c r="P65" s="97" t="s">
        <v>40</v>
      </c>
      <c r="Q65" s="98" t="s">
        <v>59</v>
      </c>
      <c r="R65" s="99" t="s">
        <v>68</v>
      </c>
      <c r="S65" s="100" t="s">
        <v>40</v>
      </c>
    </row>
    <row r="66" spans="1:19" s="5" customFormat="1" ht="20.100000000000001" customHeight="1" x14ac:dyDescent="0.4">
      <c r="A66" s="125" t="s">
        <v>83</v>
      </c>
      <c r="B66" s="126">
        <v>0</v>
      </c>
      <c r="C66" s="126" t="s">
        <v>68</v>
      </c>
      <c r="D66" s="126">
        <v>0</v>
      </c>
      <c r="E66" s="126" t="s">
        <v>68</v>
      </c>
      <c r="F66" s="126">
        <v>0</v>
      </c>
      <c r="G66" s="126" t="s">
        <v>68</v>
      </c>
      <c r="H66" s="126">
        <v>0</v>
      </c>
      <c r="I66" s="126" t="s">
        <v>68</v>
      </c>
      <c r="J66" s="126">
        <v>0</v>
      </c>
      <c r="K66" s="126" t="s">
        <v>68</v>
      </c>
      <c r="L66" s="126">
        <v>0</v>
      </c>
      <c r="M66" s="126" t="s">
        <v>68</v>
      </c>
      <c r="N66" s="95">
        <v>0</v>
      </c>
      <c r="O66" s="96" t="s">
        <v>40</v>
      </c>
      <c r="P66" s="97" t="s">
        <v>40</v>
      </c>
      <c r="Q66" s="98" t="s">
        <v>59</v>
      </c>
      <c r="R66" s="99" t="s">
        <v>68</v>
      </c>
      <c r="S66" s="100" t="s">
        <v>40</v>
      </c>
    </row>
    <row r="67" spans="1:19" s="5" customFormat="1" ht="20.100000000000001" customHeight="1" x14ac:dyDescent="0.4">
      <c r="A67" s="125" t="s">
        <v>84</v>
      </c>
      <c r="B67" s="126">
        <v>0</v>
      </c>
      <c r="C67" s="126" t="s">
        <v>68</v>
      </c>
      <c r="D67" s="126">
        <v>0</v>
      </c>
      <c r="E67" s="126" t="s">
        <v>68</v>
      </c>
      <c r="F67" s="126">
        <v>0</v>
      </c>
      <c r="G67" s="126" t="s">
        <v>68</v>
      </c>
      <c r="H67" s="126">
        <v>0</v>
      </c>
      <c r="I67" s="126" t="s">
        <v>68</v>
      </c>
      <c r="J67" s="126">
        <v>0</v>
      </c>
      <c r="K67" s="126" t="s">
        <v>68</v>
      </c>
      <c r="L67" s="126">
        <v>0</v>
      </c>
      <c r="M67" s="126" t="s">
        <v>68</v>
      </c>
      <c r="N67" s="95">
        <v>0</v>
      </c>
      <c r="O67" s="96" t="s">
        <v>40</v>
      </c>
      <c r="P67" s="97" t="s">
        <v>40</v>
      </c>
      <c r="Q67" s="98" t="s">
        <v>59</v>
      </c>
      <c r="R67" s="99" t="s">
        <v>68</v>
      </c>
      <c r="S67" s="100" t="s">
        <v>40</v>
      </c>
    </row>
    <row r="68" spans="1:19" s="5" customFormat="1" ht="20.100000000000001" customHeight="1" x14ac:dyDescent="0.4">
      <c r="A68" s="125" t="s">
        <v>85</v>
      </c>
      <c r="B68" s="126">
        <v>0</v>
      </c>
      <c r="C68" s="126" t="s">
        <v>68</v>
      </c>
      <c r="D68" s="126">
        <v>0</v>
      </c>
      <c r="E68" s="126" t="s">
        <v>68</v>
      </c>
      <c r="F68" s="126">
        <v>0</v>
      </c>
      <c r="G68" s="126" t="s">
        <v>68</v>
      </c>
      <c r="H68" s="126">
        <v>0</v>
      </c>
      <c r="I68" s="126" t="s">
        <v>68</v>
      </c>
      <c r="J68" s="126">
        <v>0</v>
      </c>
      <c r="K68" s="126" t="s">
        <v>68</v>
      </c>
      <c r="L68" s="126">
        <v>0</v>
      </c>
      <c r="M68" s="126" t="s">
        <v>68</v>
      </c>
      <c r="N68" s="95">
        <v>0</v>
      </c>
      <c r="O68" s="96" t="s">
        <v>40</v>
      </c>
      <c r="P68" s="97" t="s">
        <v>40</v>
      </c>
      <c r="Q68" s="98" t="s">
        <v>59</v>
      </c>
      <c r="R68" s="99" t="s">
        <v>68</v>
      </c>
      <c r="S68" s="100" t="s">
        <v>40</v>
      </c>
    </row>
    <row r="69" spans="1:19" s="5" customFormat="1" ht="20.100000000000001" customHeight="1" x14ac:dyDescent="0.4">
      <c r="A69" s="125" t="s">
        <v>86</v>
      </c>
      <c r="B69" s="126">
        <v>0</v>
      </c>
      <c r="C69" s="126" t="s">
        <v>68</v>
      </c>
      <c r="D69" s="126">
        <v>0</v>
      </c>
      <c r="E69" s="126" t="s">
        <v>68</v>
      </c>
      <c r="F69" s="126">
        <v>0</v>
      </c>
      <c r="G69" s="126" t="s">
        <v>68</v>
      </c>
      <c r="H69" s="126">
        <v>0</v>
      </c>
      <c r="I69" s="126" t="s">
        <v>68</v>
      </c>
      <c r="J69" s="126">
        <v>0</v>
      </c>
      <c r="K69" s="126" t="s">
        <v>68</v>
      </c>
      <c r="L69" s="126">
        <v>0</v>
      </c>
      <c r="M69" s="126" t="s">
        <v>68</v>
      </c>
      <c r="N69" s="95">
        <v>0</v>
      </c>
      <c r="O69" s="96" t="s">
        <v>40</v>
      </c>
      <c r="P69" s="97" t="s">
        <v>40</v>
      </c>
      <c r="Q69" s="98" t="s">
        <v>59</v>
      </c>
      <c r="R69" s="99" t="s">
        <v>68</v>
      </c>
      <c r="S69" s="100" t="s">
        <v>40</v>
      </c>
    </row>
    <row r="70" spans="1:19" s="5" customFormat="1" ht="20.100000000000001" customHeight="1" x14ac:dyDescent="0.4">
      <c r="A70" s="125" t="s">
        <v>87</v>
      </c>
      <c r="B70" s="126">
        <v>0</v>
      </c>
      <c r="C70" s="126" t="s">
        <v>68</v>
      </c>
      <c r="D70" s="126">
        <v>0</v>
      </c>
      <c r="E70" s="126" t="s">
        <v>68</v>
      </c>
      <c r="F70" s="126">
        <v>0</v>
      </c>
      <c r="G70" s="126" t="s">
        <v>68</v>
      </c>
      <c r="H70" s="126">
        <v>0</v>
      </c>
      <c r="I70" s="126" t="s">
        <v>68</v>
      </c>
      <c r="J70" s="126">
        <v>0</v>
      </c>
      <c r="K70" s="126" t="s">
        <v>68</v>
      </c>
      <c r="L70" s="126">
        <v>0</v>
      </c>
      <c r="M70" s="126" t="s">
        <v>68</v>
      </c>
      <c r="N70" s="95">
        <v>0</v>
      </c>
      <c r="O70" s="96" t="s">
        <v>40</v>
      </c>
      <c r="P70" s="97" t="s">
        <v>40</v>
      </c>
      <c r="Q70" s="98" t="s">
        <v>59</v>
      </c>
      <c r="R70" s="99" t="s">
        <v>68</v>
      </c>
      <c r="S70" s="100" t="s">
        <v>40</v>
      </c>
    </row>
    <row r="71" spans="1:19" s="5" customFormat="1" ht="20.100000000000001" customHeight="1" thickBot="1" x14ac:dyDescent="0.45">
      <c r="A71" s="281" t="s">
        <v>134</v>
      </c>
      <c r="B71" s="282"/>
      <c r="C71" s="282"/>
      <c r="D71" s="127"/>
      <c r="E71" s="127">
        <v>0</v>
      </c>
      <c r="F71" s="127"/>
      <c r="G71" s="127">
        <v>0</v>
      </c>
      <c r="H71" s="127"/>
      <c r="I71" s="127">
        <v>0</v>
      </c>
      <c r="J71" s="127"/>
      <c r="K71" s="127">
        <v>0</v>
      </c>
      <c r="L71" s="127"/>
      <c r="M71" s="127">
        <v>0</v>
      </c>
      <c r="N71" s="95">
        <v>0</v>
      </c>
      <c r="O71" s="96" t="s">
        <v>40</v>
      </c>
      <c r="P71" s="97" t="s">
        <v>40</v>
      </c>
      <c r="Q71" s="98" t="s">
        <v>40</v>
      </c>
      <c r="R71" s="99" t="s">
        <v>59</v>
      </c>
      <c r="S71" s="100" t="s">
        <v>40</v>
      </c>
    </row>
    <row r="72" spans="1:19" s="5" customFormat="1" ht="20.100000000000001" customHeight="1" thickBot="1" x14ac:dyDescent="0.4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95">
        <v>0</v>
      </c>
      <c r="O72" s="96" t="s">
        <v>40</v>
      </c>
      <c r="P72" s="97" t="s">
        <v>40</v>
      </c>
      <c r="Q72" s="98" t="s">
        <v>40</v>
      </c>
      <c r="R72" s="99" t="s">
        <v>40</v>
      </c>
      <c r="S72" s="100" t="s">
        <v>40</v>
      </c>
    </row>
    <row r="73" spans="1:19" s="5" customFormat="1" ht="20.100000000000001" customHeight="1" x14ac:dyDescent="0.4">
      <c r="A73" s="283" t="s">
        <v>156</v>
      </c>
      <c r="B73" s="270"/>
      <c r="C73" s="204"/>
      <c r="D73" s="270" t="s">
        <v>148</v>
      </c>
      <c r="E73" s="270"/>
      <c r="F73" s="270"/>
      <c r="G73" s="270"/>
      <c r="H73" s="270" t="s">
        <v>149</v>
      </c>
      <c r="I73" s="270"/>
      <c r="J73" s="270"/>
      <c r="K73" s="270"/>
      <c r="L73" s="93"/>
      <c r="M73" s="94"/>
      <c r="N73" s="95">
        <v>0</v>
      </c>
      <c r="O73" s="96" t="s">
        <v>40</v>
      </c>
      <c r="P73" s="97" t="s">
        <v>40</v>
      </c>
      <c r="Q73" s="98" t="s">
        <v>65</v>
      </c>
      <c r="R73" s="99" t="s">
        <v>40</v>
      </c>
      <c r="S73" s="100" t="s">
        <v>40</v>
      </c>
    </row>
    <row r="74" spans="1:19" s="5" customFormat="1" ht="20.100000000000001" customHeight="1" x14ac:dyDescent="0.4">
      <c r="A74" s="280"/>
      <c r="B74" s="279"/>
      <c r="C74" s="210"/>
      <c r="D74" s="279" t="s">
        <v>91</v>
      </c>
      <c r="E74" s="279"/>
      <c r="F74" s="279" t="s">
        <v>92</v>
      </c>
      <c r="G74" s="279"/>
      <c r="H74" s="279" t="s">
        <v>91</v>
      </c>
      <c r="I74" s="279"/>
      <c r="J74" s="279" t="s">
        <v>92</v>
      </c>
      <c r="K74" s="279"/>
      <c r="L74" s="279" t="s">
        <v>91</v>
      </c>
      <c r="M74" s="279"/>
      <c r="N74" s="95">
        <v>0</v>
      </c>
      <c r="O74" s="96" t="s">
        <v>40</v>
      </c>
      <c r="P74" s="97" t="s">
        <v>40</v>
      </c>
      <c r="Q74" s="98" t="s">
        <v>65</v>
      </c>
      <c r="R74" s="99" t="s">
        <v>40</v>
      </c>
      <c r="S74" s="100" t="s">
        <v>40</v>
      </c>
    </row>
    <row r="75" spans="1:19" s="5" customFormat="1" ht="20.100000000000001" customHeight="1" x14ac:dyDescent="0.4">
      <c r="A75" s="280" t="s">
        <v>151</v>
      </c>
      <c r="B75" s="279"/>
      <c r="C75" s="210" t="s">
        <v>152</v>
      </c>
      <c r="D75" s="210" t="s">
        <v>153</v>
      </c>
      <c r="E75" s="210" t="s">
        <v>154</v>
      </c>
      <c r="F75" s="210" t="s">
        <v>153</v>
      </c>
      <c r="G75" s="210" t="s">
        <v>154</v>
      </c>
      <c r="H75" s="210" t="s">
        <v>153</v>
      </c>
      <c r="I75" s="210" t="s">
        <v>154</v>
      </c>
      <c r="J75" s="210" t="s">
        <v>153</v>
      </c>
      <c r="K75" s="210" t="s">
        <v>154</v>
      </c>
      <c r="L75" s="210" t="s">
        <v>153</v>
      </c>
      <c r="M75" s="210" t="s">
        <v>154</v>
      </c>
      <c r="N75" s="95">
        <v>0</v>
      </c>
      <c r="O75" s="96" t="s">
        <v>40</v>
      </c>
      <c r="P75" s="97" t="s">
        <v>40</v>
      </c>
      <c r="Q75" s="98" t="s">
        <v>66</v>
      </c>
      <c r="R75" s="99" t="s">
        <v>67</v>
      </c>
      <c r="S75" s="100" t="s">
        <v>40</v>
      </c>
    </row>
    <row r="76" spans="1:19" s="5" customFormat="1" ht="20.100000000000001" customHeight="1" x14ac:dyDescent="0.4">
      <c r="A76" s="125" t="s">
        <v>155</v>
      </c>
      <c r="B76" s="126">
        <v>0</v>
      </c>
      <c r="C76" s="126" t="s">
        <v>68</v>
      </c>
      <c r="D76" s="126">
        <v>0</v>
      </c>
      <c r="E76" s="126" t="s">
        <v>68</v>
      </c>
      <c r="F76" s="126">
        <v>0</v>
      </c>
      <c r="G76" s="126" t="s">
        <v>68</v>
      </c>
      <c r="H76" s="126">
        <v>0</v>
      </c>
      <c r="I76" s="126" t="s">
        <v>68</v>
      </c>
      <c r="J76" s="126">
        <v>0</v>
      </c>
      <c r="K76" s="126" t="s">
        <v>68</v>
      </c>
      <c r="L76" s="126">
        <v>0</v>
      </c>
      <c r="M76" s="126" t="s">
        <v>68</v>
      </c>
      <c r="N76" s="95">
        <v>0</v>
      </c>
      <c r="O76" s="96" t="s">
        <v>40</v>
      </c>
      <c r="P76" s="97" t="s">
        <v>40</v>
      </c>
      <c r="Q76" s="98" t="s">
        <v>59</v>
      </c>
      <c r="R76" s="99" t="s">
        <v>68</v>
      </c>
      <c r="S76" s="100" t="s">
        <v>40</v>
      </c>
    </row>
    <row r="77" spans="1:19" s="5" customFormat="1" ht="20.100000000000001" customHeight="1" x14ac:dyDescent="0.4">
      <c r="A77" s="125" t="s">
        <v>69</v>
      </c>
      <c r="B77" s="126">
        <v>0</v>
      </c>
      <c r="C77" s="126" t="s">
        <v>68</v>
      </c>
      <c r="D77" s="126">
        <v>0</v>
      </c>
      <c r="E77" s="126" t="s">
        <v>68</v>
      </c>
      <c r="F77" s="126">
        <v>0</v>
      </c>
      <c r="G77" s="126" t="s">
        <v>68</v>
      </c>
      <c r="H77" s="126">
        <v>0</v>
      </c>
      <c r="I77" s="126" t="s">
        <v>68</v>
      </c>
      <c r="J77" s="126">
        <v>0</v>
      </c>
      <c r="K77" s="126" t="s">
        <v>68</v>
      </c>
      <c r="L77" s="126">
        <v>0</v>
      </c>
      <c r="M77" s="126" t="s">
        <v>68</v>
      </c>
      <c r="N77" s="95">
        <v>0</v>
      </c>
      <c r="O77" s="96" t="s">
        <v>40</v>
      </c>
      <c r="P77" s="97" t="s">
        <v>40</v>
      </c>
      <c r="Q77" s="98" t="s">
        <v>59</v>
      </c>
      <c r="R77" s="99" t="s">
        <v>68</v>
      </c>
      <c r="S77" s="100" t="s">
        <v>40</v>
      </c>
    </row>
    <row r="78" spans="1:19" s="5" customFormat="1" ht="20.100000000000001" customHeight="1" x14ac:dyDescent="0.4">
      <c r="A78" s="125" t="s">
        <v>70</v>
      </c>
      <c r="B78" s="126">
        <v>0</v>
      </c>
      <c r="C78" s="126" t="s">
        <v>68</v>
      </c>
      <c r="D78" s="126">
        <v>0</v>
      </c>
      <c r="E78" s="126" t="s">
        <v>68</v>
      </c>
      <c r="F78" s="126">
        <v>0</v>
      </c>
      <c r="G78" s="126" t="s">
        <v>68</v>
      </c>
      <c r="H78" s="126">
        <v>0</v>
      </c>
      <c r="I78" s="126" t="s">
        <v>68</v>
      </c>
      <c r="J78" s="126">
        <v>0</v>
      </c>
      <c r="K78" s="126" t="s">
        <v>68</v>
      </c>
      <c r="L78" s="126">
        <v>0</v>
      </c>
      <c r="M78" s="126" t="s">
        <v>68</v>
      </c>
      <c r="N78" s="95">
        <v>0</v>
      </c>
      <c r="O78" s="96" t="s">
        <v>40</v>
      </c>
      <c r="P78" s="97" t="s">
        <v>40</v>
      </c>
      <c r="Q78" s="98" t="s">
        <v>59</v>
      </c>
      <c r="R78" s="99" t="s">
        <v>68</v>
      </c>
      <c r="S78" s="100" t="s">
        <v>40</v>
      </c>
    </row>
    <row r="79" spans="1:19" s="5" customFormat="1" ht="20.100000000000001" customHeight="1" x14ac:dyDescent="0.4">
      <c r="A79" s="125" t="s">
        <v>71</v>
      </c>
      <c r="B79" s="126">
        <v>0</v>
      </c>
      <c r="C79" s="126" t="s">
        <v>68</v>
      </c>
      <c r="D79" s="126">
        <v>0</v>
      </c>
      <c r="E79" s="126" t="s">
        <v>68</v>
      </c>
      <c r="F79" s="126">
        <v>0</v>
      </c>
      <c r="G79" s="126" t="s">
        <v>68</v>
      </c>
      <c r="H79" s="126">
        <v>0</v>
      </c>
      <c r="I79" s="126" t="s">
        <v>68</v>
      </c>
      <c r="J79" s="126">
        <v>0</v>
      </c>
      <c r="K79" s="126" t="s">
        <v>68</v>
      </c>
      <c r="L79" s="126">
        <v>0</v>
      </c>
      <c r="M79" s="126" t="s">
        <v>68</v>
      </c>
      <c r="N79" s="95">
        <v>0</v>
      </c>
      <c r="O79" s="96" t="s">
        <v>40</v>
      </c>
      <c r="P79" s="97" t="s">
        <v>40</v>
      </c>
      <c r="Q79" s="98" t="s">
        <v>59</v>
      </c>
      <c r="R79" s="99" t="s">
        <v>68</v>
      </c>
      <c r="S79" s="100" t="s">
        <v>40</v>
      </c>
    </row>
    <row r="80" spans="1:19" s="5" customFormat="1" ht="20.100000000000001" customHeight="1" x14ac:dyDescent="0.4">
      <c r="A80" s="125" t="s">
        <v>72</v>
      </c>
      <c r="B80" s="126">
        <v>0</v>
      </c>
      <c r="C80" s="126" t="s">
        <v>68</v>
      </c>
      <c r="D80" s="126">
        <v>0</v>
      </c>
      <c r="E80" s="126" t="s">
        <v>68</v>
      </c>
      <c r="F80" s="126">
        <v>0</v>
      </c>
      <c r="G80" s="126" t="s">
        <v>68</v>
      </c>
      <c r="H80" s="126">
        <v>0</v>
      </c>
      <c r="I80" s="126" t="s">
        <v>68</v>
      </c>
      <c r="J80" s="126">
        <v>0</v>
      </c>
      <c r="K80" s="126" t="s">
        <v>68</v>
      </c>
      <c r="L80" s="126">
        <v>0</v>
      </c>
      <c r="M80" s="126" t="s">
        <v>68</v>
      </c>
      <c r="N80" s="95">
        <v>0</v>
      </c>
      <c r="O80" s="96" t="s">
        <v>40</v>
      </c>
      <c r="P80" s="97" t="s">
        <v>40</v>
      </c>
      <c r="Q80" s="98" t="s">
        <v>59</v>
      </c>
      <c r="R80" s="99" t="s">
        <v>68</v>
      </c>
      <c r="S80" s="100" t="s">
        <v>40</v>
      </c>
    </row>
    <row r="81" spans="1:25" s="5" customFormat="1" ht="20.100000000000001" customHeight="1" x14ac:dyDescent="0.4">
      <c r="A81" s="125" t="s">
        <v>73</v>
      </c>
      <c r="B81" s="126">
        <v>0</v>
      </c>
      <c r="C81" s="126" t="s">
        <v>68</v>
      </c>
      <c r="D81" s="126">
        <v>0</v>
      </c>
      <c r="E81" s="126" t="s">
        <v>68</v>
      </c>
      <c r="F81" s="126">
        <v>0</v>
      </c>
      <c r="G81" s="126" t="s">
        <v>68</v>
      </c>
      <c r="H81" s="126">
        <v>0</v>
      </c>
      <c r="I81" s="126" t="s">
        <v>68</v>
      </c>
      <c r="J81" s="126">
        <v>0</v>
      </c>
      <c r="K81" s="126" t="s">
        <v>68</v>
      </c>
      <c r="L81" s="126">
        <v>0</v>
      </c>
      <c r="M81" s="126" t="s">
        <v>68</v>
      </c>
      <c r="N81" s="95">
        <v>0</v>
      </c>
      <c r="O81" s="96" t="s">
        <v>40</v>
      </c>
      <c r="P81" s="97" t="s">
        <v>40</v>
      </c>
      <c r="Q81" s="98" t="s">
        <v>59</v>
      </c>
      <c r="R81" s="99" t="s">
        <v>68</v>
      </c>
      <c r="S81" s="100" t="s">
        <v>40</v>
      </c>
    </row>
    <row r="82" spans="1:25" s="5" customFormat="1" ht="20.100000000000001" customHeight="1" thickBot="1" x14ac:dyDescent="0.45">
      <c r="A82" s="125" t="s">
        <v>74</v>
      </c>
      <c r="B82" s="126">
        <v>0</v>
      </c>
      <c r="C82" s="126" t="s">
        <v>68</v>
      </c>
      <c r="D82" s="126">
        <v>0</v>
      </c>
      <c r="E82" s="126" t="s">
        <v>68</v>
      </c>
      <c r="F82" s="126">
        <v>0</v>
      </c>
      <c r="G82" s="126" t="s">
        <v>68</v>
      </c>
      <c r="H82" s="126">
        <v>0</v>
      </c>
      <c r="I82" s="126" t="s">
        <v>68</v>
      </c>
      <c r="J82" s="126">
        <v>0</v>
      </c>
      <c r="K82" s="126" t="s">
        <v>68</v>
      </c>
      <c r="L82" s="126">
        <v>0</v>
      </c>
      <c r="M82" s="126" t="s">
        <v>68</v>
      </c>
      <c r="N82" s="129"/>
      <c r="O82" s="130" t="s">
        <v>40</v>
      </c>
      <c r="P82" s="131" t="s">
        <v>40</v>
      </c>
      <c r="Q82" s="132" t="s">
        <v>59</v>
      </c>
      <c r="R82" s="133" t="s">
        <v>68</v>
      </c>
      <c r="S82" s="134" t="s">
        <v>40</v>
      </c>
    </row>
    <row r="83" spans="1:25" s="5" customFormat="1" ht="20.100000000000001" customHeight="1" x14ac:dyDescent="0.4">
      <c r="A83" s="125" t="s">
        <v>75</v>
      </c>
      <c r="B83" s="126">
        <v>0</v>
      </c>
      <c r="C83" s="126" t="s">
        <v>68</v>
      </c>
      <c r="D83" s="126">
        <v>0</v>
      </c>
      <c r="E83" s="126" t="s">
        <v>68</v>
      </c>
      <c r="F83" s="126">
        <v>0</v>
      </c>
      <c r="G83" s="126" t="s">
        <v>68</v>
      </c>
      <c r="H83" s="126">
        <v>0</v>
      </c>
      <c r="I83" s="126" t="s">
        <v>68</v>
      </c>
      <c r="J83" s="126">
        <v>0</v>
      </c>
      <c r="K83" s="126" t="s">
        <v>68</v>
      </c>
      <c r="L83" s="126">
        <v>0</v>
      </c>
      <c r="M83" s="126" t="s">
        <v>68</v>
      </c>
      <c r="N83" s="135">
        <v>0</v>
      </c>
      <c r="O83" s="136"/>
      <c r="P83" s="137" t="s">
        <v>40</v>
      </c>
      <c r="Q83"/>
      <c r="R83"/>
      <c r="S83"/>
    </row>
    <row r="84" spans="1:25" s="5" customFormat="1" ht="20.100000000000001" customHeight="1" x14ac:dyDescent="0.4">
      <c r="A84" s="125" t="s">
        <v>76</v>
      </c>
      <c r="B84" s="126">
        <v>0</v>
      </c>
      <c r="C84" s="126" t="s">
        <v>68</v>
      </c>
      <c r="D84" s="126">
        <v>0</v>
      </c>
      <c r="E84" s="126" t="s">
        <v>68</v>
      </c>
      <c r="F84" s="126">
        <v>0</v>
      </c>
      <c r="G84" s="126" t="s">
        <v>68</v>
      </c>
      <c r="H84" s="126">
        <v>0</v>
      </c>
      <c r="I84" s="126" t="s">
        <v>68</v>
      </c>
      <c r="J84" s="126">
        <v>0</v>
      </c>
      <c r="K84" s="126" t="s">
        <v>68</v>
      </c>
      <c r="L84" s="126">
        <v>0</v>
      </c>
      <c r="M84" s="126" t="s">
        <v>68</v>
      </c>
      <c r="N84" s="138">
        <v>0</v>
      </c>
      <c r="O84" s="136"/>
      <c r="P84" s="137" t="s">
        <v>40</v>
      </c>
      <c r="Q84"/>
      <c r="R84"/>
      <c r="S84"/>
    </row>
    <row r="85" spans="1:25" s="5" customFormat="1" ht="20.100000000000001" customHeight="1" x14ac:dyDescent="0.4">
      <c r="A85" s="125" t="s">
        <v>77</v>
      </c>
      <c r="B85" s="126">
        <v>0</v>
      </c>
      <c r="C85" s="126" t="s">
        <v>68</v>
      </c>
      <c r="D85" s="126">
        <v>0</v>
      </c>
      <c r="E85" s="126" t="s">
        <v>68</v>
      </c>
      <c r="F85" s="126">
        <v>0</v>
      </c>
      <c r="G85" s="126" t="s">
        <v>68</v>
      </c>
      <c r="H85" s="126">
        <v>0</v>
      </c>
      <c r="I85" s="126" t="s">
        <v>68</v>
      </c>
      <c r="J85" s="126">
        <v>0</v>
      </c>
      <c r="K85" s="126" t="s">
        <v>68</v>
      </c>
      <c r="L85" s="126">
        <v>0</v>
      </c>
      <c r="M85" s="126" t="s">
        <v>68</v>
      </c>
      <c r="N85" s="139">
        <v>0</v>
      </c>
      <c r="O85" s="140"/>
      <c r="P85" s="140"/>
      <c r="Q85" s="141"/>
      <c r="R85" s="141"/>
      <c r="S85" s="141"/>
    </row>
    <row r="86" spans="1:25" s="5" customFormat="1" ht="20.100000000000001" customHeight="1" x14ac:dyDescent="0.4">
      <c r="A86" s="125" t="s">
        <v>78</v>
      </c>
      <c r="B86" s="126">
        <v>0</v>
      </c>
      <c r="C86" s="126" t="s">
        <v>68</v>
      </c>
      <c r="D86" s="126">
        <v>0</v>
      </c>
      <c r="E86" s="126" t="s">
        <v>68</v>
      </c>
      <c r="F86" s="126">
        <v>0</v>
      </c>
      <c r="G86" s="126" t="s">
        <v>68</v>
      </c>
      <c r="H86" s="126">
        <v>0</v>
      </c>
      <c r="I86" s="126" t="s">
        <v>68</v>
      </c>
      <c r="J86" s="126">
        <v>0</v>
      </c>
      <c r="K86" s="126" t="s">
        <v>68</v>
      </c>
      <c r="L86" s="126">
        <v>0</v>
      </c>
      <c r="M86" s="126" t="s">
        <v>68</v>
      </c>
      <c r="N86" s="142">
        <v>0</v>
      </c>
      <c r="O86" s="80"/>
      <c r="P86" s="80"/>
      <c r="Q86" s="81"/>
      <c r="R86" s="81"/>
      <c r="S86" s="81"/>
    </row>
    <row r="87" spans="1:25" s="5" customFormat="1" ht="20.100000000000001" customHeight="1" thickBot="1" x14ac:dyDescent="0.45">
      <c r="A87" s="125" t="s">
        <v>79</v>
      </c>
      <c r="B87" s="126">
        <v>0</v>
      </c>
      <c r="C87" s="126" t="s">
        <v>68</v>
      </c>
      <c r="D87" s="126">
        <v>0</v>
      </c>
      <c r="E87" s="126" t="s">
        <v>68</v>
      </c>
      <c r="F87" s="126">
        <v>0</v>
      </c>
      <c r="G87" s="126" t="s">
        <v>68</v>
      </c>
      <c r="H87" s="126">
        <v>0</v>
      </c>
      <c r="I87" s="126" t="s">
        <v>68</v>
      </c>
      <c r="J87" s="126">
        <v>0</v>
      </c>
      <c r="K87" s="126" t="s">
        <v>68</v>
      </c>
      <c r="L87" s="126">
        <v>0</v>
      </c>
      <c r="M87" s="126" t="s">
        <v>68</v>
      </c>
      <c r="N87" s="143">
        <v>0</v>
      </c>
      <c r="O87" s="144"/>
      <c r="P87" s="144"/>
      <c r="Q87"/>
      <c r="R87"/>
      <c r="S87"/>
    </row>
    <row r="88" spans="1:25" s="5" customFormat="1" ht="20.100000000000001" customHeight="1" thickBot="1" x14ac:dyDescent="0.45">
      <c r="A88" s="125" t="s">
        <v>80</v>
      </c>
      <c r="B88" s="126">
        <v>0</v>
      </c>
      <c r="C88" s="126" t="s">
        <v>68</v>
      </c>
      <c r="D88" s="126">
        <v>0</v>
      </c>
      <c r="E88" s="126" t="s">
        <v>68</v>
      </c>
      <c r="F88" s="126">
        <v>0</v>
      </c>
      <c r="G88" s="126" t="s">
        <v>68</v>
      </c>
      <c r="H88" s="126">
        <v>0</v>
      </c>
      <c r="I88" s="126" t="s">
        <v>68</v>
      </c>
      <c r="J88" s="126">
        <v>0</v>
      </c>
      <c r="K88" s="126" t="s">
        <v>68</v>
      </c>
      <c r="L88" s="126">
        <v>0</v>
      </c>
      <c r="M88" s="126" t="s">
        <v>68</v>
      </c>
      <c r="N88" s="145" t="s">
        <v>157</v>
      </c>
      <c r="O88" s="146"/>
      <c r="P88" s="146"/>
      <c r="Q88"/>
      <c r="R88"/>
      <c r="S88"/>
    </row>
    <row r="89" spans="1:25" s="5" customFormat="1" ht="20.100000000000001" customHeight="1" x14ac:dyDescent="0.4">
      <c r="A89" s="125" t="s">
        <v>81</v>
      </c>
      <c r="B89" s="126">
        <v>0</v>
      </c>
      <c r="C89" s="126" t="s">
        <v>68</v>
      </c>
      <c r="D89" s="126">
        <v>0</v>
      </c>
      <c r="E89" s="126" t="s">
        <v>68</v>
      </c>
      <c r="F89" s="126">
        <v>0</v>
      </c>
      <c r="G89" s="126" t="s">
        <v>68</v>
      </c>
      <c r="H89" s="126">
        <v>0</v>
      </c>
      <c r="I89" s="126" t="s">
        <v>68</v>
      </c>
      <c r="J89" s="126">
        <v>0</v>
      </c>
      <c r="K89" s="126" t="s">
        <v>68</v>
      </c>
      <c r="L89" s="126">
        <v>0</v>
      </c>
      <c r="M89" s="126" t="s">
        <v>68</v>
      </c>
      <c r="N89" s="294">
        <v>0</v>
      </c>
      <c r="O89" s="146"/>
      <c r="P89" s="146"/>
      <c r="Q89"/>
      <c r="R89"/>
      <c r="S89"/>
      <c r="T89" s="147"/>
      <c r="U89" s="147"/>
      <c r="V89" s="147"/>
      <c r="W89" s="148"/>
      <c r="X89" s="149"/>
      <c r="Y89" s="147"/>
    </row>
    <row r="90" spans="1:25" s="5" customFormat="1" ht="20.100000000000001" customHeight="1" thickBot="1" x14ac:dyDescent="0.45">
      <c r="A90" s="125" t="s">
        <v>82</v>
      </c>
      <c r="B90" s="126">
        <v>0</v>
      </c>
      <c r="C90" s="126" t="s">
        <v>68</v>
      </c>
      <c r="D90" s="126">
        <v>0</v>
      </c>
      <c r="E90" s="126" t="s">
        <v>68</v>
      </c>
      <c r="F90" s="126">
        <v>0</v>
      </c>
      <c r="G90" s="126" t="s">
        <v>68</v>
      </c>
      <c r="H90" s="126">
        <v>0</v>
      </c>
      <c r="I90" s="126" t="s">
        <v>68</v>
      </c>
      <c r="J90" s="126">
        <v>0</v>
      </c>
      <c r="K90" s="126" t="s">
        <v>68</v>
      </c>
      <c r="L90" s="126">
        <v>0</v>
      </c>
      <c r="M90" s="126" t="s">
        <v>68</v>
      </c>
      <c r="N90" s="295"/>
      <c r="O90" s="146"/>
      <c r="P90" s="146"/>
      <c r="Q90"/>
      <c r="R90"/>
      <c r="S90"/>
      <c r="T90" s="147"/>
      <c r="U90" s="147"/>
      <c r="V90" s="147"/>
      <c r="W90" s="147"/>
      <c r="X90" s="149"/>
      <c r="Y90" s="147"/>
    </row>
    <row r="91" spans="1:25" s="5" customFormat="1" ht="20.100000000000001" customHeight="1" thickBot="1" x14ac:dyDescent="0.45">
      <c r="A91" s="125" t="s">
        <v>83</v>
      </c>
      <c r="B91" s="126">
        <v>0</v>
      </c>
      <c r="C91" s="126" t="s">
        <v>68</v>
      </c>
      <c r="D91" s="126">
        <v>0</v>
      </c>
      <c r="E91" s="126" t="s">
        <v>68</v>
      </c>
      <c r="F91" s="126">
        <v>0</v>
      </c>
      <c r="G91" s="126" t="s">
        <v>68</v>
      </c>
      <c r="H91" s="126">
        <v>0</v>
      </c>
      <c r="I91" s="126" t="s">
        <v>68</v>
      </c>
      <c r="J91" s="126">
        <v>0</v>
      </c>
      <c r="K91" s="126" t="s">
        <v>68</v>
      </c>
      <c r="L91" s="126">
        <v>0</v>
      </c>
      <c r="M91" s="126" t="s">
        <v>68</v>
      </c>
      <c r="N91" s="145" t="s">
        <v>157</v>
      </c>
      <c r="O91" s="146"/>
      <c r="P91" s="146"/>
      <c r="Q91"/>
      <c r="R91"/>
      <c r="S91"/>
    </row>
    <row r="92" spans="1:25" s="5" customFormat="1" ht="20.100000000000001" customHeight="1" x14ac:dyDescent="0.4">
      <c r="A92" s="125" t="s">
        <v>84</v>
      </c>
      <c r="B92" s="126">
        <v>0</v>
      </c>
      <c r="C92" s="126" t="s">
        <v>68</v>
      </c>
      <c r="D92" s="126">
        <v>0</v>
      </c>
      <c r="E92" s="126" t="s">
        <v>68</v>
      </c>
      <c r="F92" s="126">
        <v>0</v>
      </c>
      <c r="G92" s="126" t="s">
        <v>68</v>
      </c>
      <c r="H92" s="126">
        <v>0</v>
      </c>
      <c r="I92" s="126" t="s">
        <v>68</v>
      </c>
      <c r="J92" s="126">
        <v>0</v>
      </c>
      <c r="K92" s="126" t="s">
        <v>68</v>
      </c>
      <c r="L92" s="126">
        <v>0</v>
      </c>
      <c r="M92" s="126" t="s">
        <v>68</v>
      </c>
      <c r="N92" s="294">
        <v>0</v>
      </c>
      <c r="O92" s="146"/>
      <c r="P92" s="146"/>
      <c r="Q92"/>
      <c r="R92"/>
      <c r="S92"/>
    </row>
    <row r="93" spans="1:25" s="5" customFormat="1" ht="20.100000000000001" customHeight="1" x14ac:dyDescent="0.4">
      <c r="A93" s="125" t="s">
        <v>85</v>
      </c>
      <c r="B93" s="126">
        <v>0</v>
      </c>
      <c r="C93" s="126" t="s">
        <v>68</v>
      </c>
      <c r="D93" s="126">
        <v>0</v>
      </c>
      <c r="E93" s="126" t="s">
        <v>68</v>
      </c>
      <c r="F93" s="126">
        <v>0</v>
      </c>
      <c r="G93" s="126" t="s">
        <v>68</v>
      </c>
      <c r="H93" s="126">
        <v>0</v>
      </c>
      <c r="I93" s="126" t="s">
        <v>68</v>
      </c>
      <c r="J93" s="126">
        <v>0</v>
      </c>
      <c r="K93" s="126" t="s">
        <v>68</v>
      </c>
      <c r="L93" s="126">
        <v>0</v>
      </c>
      <c r="M93" s="126" t="s">
        <v>68</v>
      </c>
      <c r="N93" s="296"/>
      <c r="O93" s="146"/>
      <c r="P93" s="146"/>
      <c r="Q93"/>
      <c r="R93"/>
      <c r="S93"/>
    </row>
    <row r="94" spans="1:25" s="5" customFormat="1" ht="20.100000000000001" customHeight="1" thickBot="1" x14ac:dyDescent="0.45">
      <c r="A94" s="125" t="s">
        <v>86</v>
      </c>
      <c r="B94" s="126">
        <v>0</v>
      </c>
      <c r="C94" s="126" t="s">
        <v>68</v>
      </c>
      <c r="D94" s="126">
        <v>0</v>
      </c>
      <c r="E94" s="126" t="s">
        <v>68</v>
      </c>
      <c r="F94" s="126">
        <v>0</v>
      </c>
      <c r="G94" s="126" t="s">
        <v>68</v>
      </c>
      <c r="H94" s="126">
        <v>0</v>
      </c>
      <c r="I94" s="126" t="s">
        <v>68</v>
      </c>
      <c r="J94" s="126">
        <v>0</v>
      </c>
      <c r="K94" s="126" t="s">
        <v>68</v>
      </c>
      <c r="L94" s="126">
        <v>0</v>
      </c>
      <c r="M94" s="126" t="s">
        <v>68</v>
      </c>
      <c r="N94" s="295"/>
      <c r="O94" s="146"/>
      <c r="P94" s="146"/>
      <c r="Q94"/>
      <c r="R94"/>
      <c r="S94"/>
    </row>
    <row r="95" spans="1:25" s="5" customFormat="1" ht="20.100000000000001" customHeight="1" x14ac:dyDescent="0.4">
      <c r="A95" s="125" t="s">
        <v>87</v>
      </c>
      <c r="B95" s="126">
        <v>0</v>
      </c>
      <c r="C95" s="126" t="s">
        <v>68</v>
      </c>
      <c r="D95" s="126">
        <v>0</v>
      </c>
      <c r="E95" s="126" t="s">
        <v>68</v>
      </c>
      <c r="F95" s="126">
        <v>0</v>
      </c>
      <c r="G95" s="126" t="s">
        <v>68</v>
      </c>
      <c r="H95" s="126">
        <v>0</v>
      </c>
      <c r="I95" s="126" t="s">
        <v>68</v>
      </c>
      <c r="J95" s="126">
        <v>0</v>
      </c>
      <c r="K95" s="126" t="s">
        <v>68</v>
      </c>
      <c r="L95" s="126">
        <v>0</v>
      </c>
      <c r="M95" s="126" t="s">
        <v>68</v>
      </c>
      <c r="N95" s="150" t="s">
        <v>158</v>
      </c>
      <c r="O95" s="151"/>
      <c r="P95" s="151"/>
      <c r="Q95"/>
      <c r="R95"/>
      <c r="S95"/>
    </row>
    <row r="96" spans="1:25" s="5" customFormat="1" ht="20.100000000000001" customHeight="1" thickBot="1" x14ac:dyDescent="0.45">
      <c r="A96" s="281" t="s">
        <v>134</v>
      </c>
      <c r="B96" s="282"/>
      <c r="C96" s="282"/>
      <c r="D96" s="127"/>
      <c r="E96" s="127">
        <v>0</v>
      </c>
      <c r="F96" s="127"/>
      <c r="G96" s="127">
        <v>0</v>
      </c>
      <c r="H96" s="127"/>
      <c r="I96" s="127">
        <v>0</v>
      </c>
      <c r="J96" s="127"/>
      <c r="K96" s="127">
        <v>0</v>
      </c>
      <c r="L96" s="127"/>
      <c r="M96" s="127">
        <v>0</v>
      </c>
      <c r="N96" s="297">
        <v>0</v>
      </c>
      <c r="O96" s="146"/>
      <c r="P96" s="146"/>
      <c r="Q96"/>
      <c r="R96"/>
      <c r="S96"/>
    </row>
    <row r="97" spans="1:27" s="5" customFormat="1" ht="20.100000000000001" customHeight="1" thickBot="1" x14ac:dyDescent="0.4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298"/>
      <c r="O97" s="146"/>
      <c r="P97" s="146"/>
      <c r="Q97"/>
      <c r="R97"/>
      <c r="S97"/>
    </row>
    <row r="98" spans="1:27" s="5" customFormat="1" ht="20.100000000000001" customHeight="1" thickBot="1" x14ac:dyDescent="0.45">
      <c r="A98" s="283" t="s">
        <v>159</v>
      </c>
      <c r="B98" s="270"/>
      <c r="C98" s="204"/>
      <c r="D98" s="270" t="s">
        <v>148</v>
      </c>
      <c r="E98" s="270"/>
      <c r="F98" s="270"/>
      <c r="G98" s="270"/>
      <c r="H98" s="270" t="s">
        <v>149</v>
      </c>
      <c r="I98" s="270"/>
      <c r="J98" s="270"/>
      <c r="K98" s="270"/>
      <c r="L98" s="213">
        <v>0</v>
      </c>
      <c r="M98" s="214">
        <v>0</v>
      </c>
      <c r="N98" s="299"/>
      <c r="O98" s="146"/>
      <c r="P98" s="146"/>
      <c r="Q98"/>
      <c r="R98"/>
      <c r="S98"/>
    </row>
    <row r="99" spans="1:27" s="5" customFormat="1" ht="20.100000000000001" customHeight="1" x14ac:dyDescent="0.4">
      <c r="A99" s="280"/>
      <c r="B99" s="279"/>
      <c r="C99" s="210"/>
      <c r="D99" s="279" t="s">
        <v>91</v>
      </c>
      <c r="E99" s="279"/>
      <c r="F99" s="279" t="s">
        <v>92</v>
      </c>
      <c r="G99" s="279"/>
      <c r="H99" s="279" t="s">
        <v>91</v>
      </c>
      <c r="I99" s="279"/>
      <c r="J99" s="279" t="s">
        <v>92</v>
      </c>
      <c r="K99" s="279"/>
      <c r="L99" s="212"/>
      <c r="M99" s="290" t="s">
        <v>160</v>
      </c>
      <c r="N99" s="291"/>
      <c r="O99" s="155"/>
      <c r="P99" s="155"/>
      <c r="Q99"/>
      <c r="R99"/>
      <c r="S99"/>
    </row>
    <row r="100" spans="1:27" s="5" customFormat="1" ht="20.100000000000001" customHeight="1" thickBot="1" x14ac:dyDescent="0.45">
      <c r="A100" s="280" t="s">
        <v>151</v>
      </c>
      <c r="B100" s="279"/>
      <c r="C100" s="210" t="s">
        <v>152</v>
      </c>
      <c r="D100" s="210" t="s">
        <v>153</v>
      </c>
      <c r="E100" s="210"/>
      <c r="F100" s="210" t="s">
        <v>153</v>
      </c>
      <c r="G100" s="210"/>
      <c r="H100" s="210" t="s">
        <v>153</v>
      </c>
      <c r="I100" s="210"/>
      <c r="J100" s="210" t="s">
        <v>153</v>
      </c>
      <c r="K100" s="210"/>
      <c r="L100" s="210" t="s">
        <v>153</v>
      </c>
      <c r="M100" s="292">
        <v>0</v>
      </c>
      <c r="N100" s="293"/>
      <c r="O100" s="144"/>
      <c r="P100" s="144"/>
      <c r="Q100"/>
      <c r="R100"/>
      <c r="S100"/>
    </row>
    <row r="101" spans="1:27" s="5" customFormat="1" ht="20.100000000000001" customHeight="1" x14ac:dyDescent="0.4">
      <c r="A101" s="125" t="s">
        <v>155</v>
      </c>
      <c r="B101" s="126">
        <v>0</v>
      </c>
      <c r="C101" s="126" t="s">
        <v>68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  <c r="I101" s="284" t="s">
        <v>88</v>
      </c>
      <c r="J101" s="284"/>
      <c r="K101" s="284"/>
      <c r="L101" s="284"/>
      <c r="M101" s="284"/>
      <c r="N101" s="285"/>
      <c r="O101" s="155"/>
      <c r="P101" s="155"/>
      <c r="Q101" s="156"/>
      <c r="R101"/>
      <c r="S101"/>
    </row>
    <row r="102" spans="1:27" s="5" customFormat="1" ht="20.100000000000001" customHeight="1" x14ac:dyDescent="0.4">
      <c r="A102" s="125" t="s">
        <v>69</v>
      </c>
      <c r="B102" s="126">
        <v>0</v>
      </c>
      <c r="C102" s="126" t="s">
        <v>68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  <c r="I102" s="286"/>
      <c r="J102" s="286"/>
      <c r="K102" s="286"/>
      <c r="L102" s="286"/>
      <c r="M102" s="286"/>
      <c r="N102" s="287"/>
      <c r="O102" s="157"/>
      <c r="P102" s="157"/>
      <c r="Q102" s="156"/>
      <c r="R102"/>
      <c r="S102"/>
    </row>
    <row r="103" spans="1:27" s="5" customFormat="1" ht="20.100000000000001" customHeight="1" x14ac:dyDescent="0.4">
      <c r="A103" s="125" t="s">
        <v>70</v>
      </c>
      <c r="B103" s="126">
        <v>0</v>
      </c>
      <c r="C103" s="126" t="s">
        <v>68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  <c r="I103" s="286"/>
      <c r="J103" s="286"/>
      <c r="K103" s="286"/>
      <c r="L103" s="286"/>
      <c r="M103" s="286"/>
      <c r="N103" s="287"/>
      <c r="O103" s="157"/>
      <c r="P103" s="157"/>
      <c r="Q103" s="156"/>
      <c r="R103"/>
      <c r="S103"/>
    </row>
    <row r="104" spans="1:27" s="5" customFormat="1" ht="20.100000000000001" customHeight="1" thickBot="1" x14ac:dyDescent="0.45">
      <c r="A104" s="125" t="s">
        <v>71</v>
      </c>
      <c r="B104" s="126">
        <v>0</v>
      </c>
      <c r="C104" s="126" t="s">
        <v>68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  <c r="I104" s="288"/>
      <c r="J104" s="288"/>
      <c r="K104" s="288"/>
      <c r="L104" s="288"/>
      <c r="M104" s="288"/>
      <c r="N104" s="289"/>
      <c r="O104" s="157"/>
      <c r="P104" s="157"/>
      <c r="Q104" s="156"/>
      <c r="R104" s="156"/>
      <c r="S104" s="156"/>
    </row>
    <row r="105" spans="1:27" s="5" customFormat="1" ht="20.100000000000001" customHeight="1" thickBot="1" x14ac:dyDescent="0.45">
      <c r="A105" s="125" t="s">
        <v>72</v>
      </c>
      <c r="B105" s="126">
        <v>0</v>
      </c>
      <c r="C105" s="126" t="s">
        <v>68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</v>
      </c>
      <c r="N105" s="156"/>
      <c r="O105" s="156"/>
      <c r="P105" s="156"/>
      <c r="Q105"/>
      <c r="R105"/>
      <c r="S105"/>
    </row>
    <row r="106" spans="1:27" s="5" customFormat="1" ht="20.100000000000001" customHeight="1" x14ac:dyDescent="0.4">
      <c r="A106" s="125" t="s">
        <v>73</v>
      </c>
      <c r="B106" s="126">
        <v>0</v>
      </c>
      <c r="C106" s="126" t="s">
        <v>68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  <c r="I106" s="126">
        <v>0</v>
      </c>
      <c r="J106" s="126">
        <v>0</v>
      </c>
      <c r="K106" s="126">
        <v>0</v>
      </c>
      <c r="L106" s="274" t="s">
        <v>161</v>
      </c>
      <c r="M106" s="274"/>
      <c r="N106" s="274"/>
      <c r="O106" s="275"/>
      <c r="P106" s="158"/>
      <c r="Q106" s="158"/>
      <c r="R106" s="158"/>
      <c r="S106" s="158"/>
    </row>
    <row r="107" spans="1:27" s="5" customFormat="1" ht="20.100000000000001" customHeight="1" x14ac:dyDescent="0.4">
      <c r="A107" s="125" t="s">
        <v>74</v>
      </c>
      <c r="B107" s="126">
        <v>0</v>
      </c>
      <c r="C107" s="126" t="s">
        <v>68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276" t="s">
        <v>92</v>
      </c>
      <c r="O107" s="277"/>
      <c r="P107" s="158"/>
      <c r="Q107" s="158"/>
      <c r="R107" s="158"/>
      <c r="S107" s="158"/>
    </row>
    <row r="108" spans="1:27" s="5" customFormat="1" ht="20.100000000000001" customHeight="1" x14ac:dyDescent="0.4">
      <c r="A108" s="125" t="s">
        <v>75</v>
      </c>
      <c r="B108" s="126">
        <v>0</v>
      </c>
      <c r="C108" s="126" t="s">
        <v>68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  <c r="I108" s="126">
        <v>0</v>
      </c>
      <c r="J108" s="126">
        <v>0</v>
      </c>
      <c r="K108" s="126">
        <v>0</v>
      </c>
      <c r="L108" s="126">
        <v>0</v>
      </c>
      <c r="M108" s="126">
        <v>0</v>
      </c>
      <c r="N108" s="207" t="s">
        <v>153</v>
      </c>
      <c r="O108" s="208" t="s">
        <v>154</v>
      </c>
      <c r="P108" s="158"/>
      <c r="Q108" s="158"/>
      <c r="R108" s="158"/>
      <c r="S108" s="158"/>
    </row>
    <row r="109" spans="1:27" s="122" customFormat="1" ht="20.100000000000001" customHeight="1" x14ac:dyDescent="0.4">
      <c r="A109" s="125" t="s">
        <v>76</v>
      </c>
      <c r="B109" s="126">
        <v>0</v>
      </c>
      <c r="C109" s="126" t="s">
        <v>68</v>
      </c>
      <c r="D109" s="126">
        <v>0</v>
      </c>
      <c r="E109" s="126">
        <v>0</v>
      </c>
      <c r="F109" s="126">
        <v>0</v>
      </c>
      <c r="G109" s="126">
        <v>0</v>
      </c>
      <c r="H109" s="126">
        <v>0</v>
      </c>
      <c r="I109" s="126">
        <v>0</v>
      </c>
      <c r="J109" s="126">
        <v>0</v>
      </c>
      <c r="K109" s="126">
        <v>0</v>
      </c>
      <c r="L109" s="126">
        <v>0</v>
      </c>
      <c r="M109" s="126">
        <v>0</v>
      </c>
      <c r="N109" s="161">
        <v>0</v>
      </c>
      <c r="O109" s="162" t="s">
        <v>68</v>
      </c>
      <c r="P109" s="158"/>
      <c r="Q109" s="158"/>
      <c r="R109" s="158"/>
      <c r="S109" s="158"/>
    </row>
    <row r="110" spans="1:27" s="5" customFormat="1" ht="20.100000000000001" customHeight="1" x14ac:dyDescent="0.4">
      <c r="A110" s="125" t="s">
        <v>77</v>
      </c>
      <c r="B110" s="126">
        <v>0</v>
      </c>
      <c r="C110" s="126" t="s">
        <v>68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  <c r="N110" s="161">
        <v>0</v>
      </c>
      <c r="O110" s="162" t="s">
        <v>68</v>
      </c>
      <c r="P110" s="158"/>
      <c r="Q110" s="158"/>
      <c r="R110" s="158"/>
      <c r="S110" s="158"/>
    </row>
    <row r="111" spans="1:27" s="5" customFormat="1" ht="20.100000000000001" customHeight="1" x14ac:dyDescent="0.4">
      <c r="A111" s="125" t="s">
        <v>78</v>
      </c>
      <c r="B111" s="126">
        <v>0</v>
      </c>
      <c r="C111" s="126" t="s">
        <v>68</v>
      </c>
      <c r="D111" s="126">
        <v>0</v>
      </c>
      <c r="E111" s="126">
        <v>0</v>
      </c>
      <c r="F111" s="126">
        <v>0</v>
      </c>
      <c r="G111" s="126">
        <v>0</v>
      </c>
      <c r="H111" s="126">
        <v>0</v>
      </c>
      <c r="I111" s="126">
        <v>0</v>
      </c>
      <c r="J111" s="126">
        <v>0</v>
      </c>
      <c r="K111" s="126">
        <v>0</v>
      </c>
      <c r="L111" s="126">
        <v>0</v>
      </c>
      <c r="M111" s="126">
        <v>0</v>
      </c>
      <c r="N111" s="161">
        <v>0</v>
      </c>
      <c r="O111" s="162" t="s">
        <v>68</v>
      </c>
      <c r="P111" s="158"/>
      <c r="Q111" s="158"/>
      <c r="R111" s="158"/>
      <c r="S111" s="158"/>
      <c r="T111" s="128"/>
      <c r="U111" s="128"/>
      <c r="V111" s="128"/>
      <c r="W111" s="128"/>
      <c r="X111" s="128"/>
      <c r="Y111" s="128"/>
      <c r="Z111" s="128"/>
      <c r="AA111" s="128"/>
    </row>
    <row r="112" spans="1:27" s="5" customFormat="1" ht="20.100000000000001" customHeight="1" x14ac:dyDescent="0.4">
      <c r="A112" s="125" t="s">
        <v>79</v>
      </c>
      <c r="B112" s="126">
        <v>0</v>
      </c>
      <c r="C112" s="126" t="s">
        <v>68</v>
      </c>
      <c r="D112" s="126">
        <v>0</v>
      </c>
      <c r="E112" s="126">
        <v>0</v>
      </c>
      <c r="F112" s="126">
        <v>0</v>
      </c>
      <c r="G112" s="126">
        <v>0</v>
      </c>
      <c r="H112" s="126">
        <v>0</v>
      </c>
      <c r="I112" s="126">
        <v>0</v>
      </c>
      <c r="J112" s="126">
        <v>0</v>
      </c>
      <c r="K112" s="126">
        <v>0</v>
      </c>
      <c r="L112" s="126">
        <v>0</v>
      </c>
      <c r="M112" s="126">
        <v>0</v>
      </c>
      <c r="N112" s="161">
        <v>0</v>
      </c>
      <c r="O112" s="162" t="s">
        <v>68</v>
      </c>
      <c r="P112" s="158"/>
      <c r="Q112" s="158"/>
      <c r="R112" s="158"/>
      <c r="S112" s="158"/>
      <c r="T112" s="128"/>
      <c r="U112" s="128"/>
      <c r="V112" s="128"/>
      <c r="W112" s="128"/>
      <c r="X112" s="128"/>
      <c r="Y112" s="128"/>
      <c r="Z112" s="128"/>
      <c r="AA112" s="128"/>
    </row>
    <row r="113" spans="1:27" s="5" customFormat="1" ht="20.100000000000001" customHeight="1" x14ac:dyDescent="0.4">
      <c r="A113" s="125" t="s">
        <v>80</v>
      </c>
      <c r="B113" s="126">
        <v>0</v>
      </c>
      <c r="C113" s="126" t="s">
        <v>68</v>
      </c>
      <c r="D113" s="126">
        <v>0</v>
      </c>
      <c r="E113" s="126">
        <v>0</v>
      </c>
      <c r="F113" s="126">
        <v>0</v>
      </c>
      <c r="G113" s="126">
        <v>0</v>
      </c>
      <c r="H113" s="126">
        <v>0</v>
      </c>
      <c r="I113" s="126">
        <v>0</v>
      </c>
      <c r="J113" s="126">
        <v>0</v>
      </c>
      <c r="K113" s="126">
        <v>0</v>
      </c>
      <c r="L113" s="126">
        <v>0</v>
      </c>
      <c r="M113" s="126">
        <v>0</v>
      </c>
      <c r="N113" s="161">
        <v>0</v>
      </c>
      <c r="O113" s="162" t="s">
        <v>68</v>
      </c>
      <c r="P113" s="158"/>
      <c r="Q113" s="158"/>
      <c r="R113" s="158"/>
      <c r="S113" s="158"/>
      <c r="T113" s="128"/>
      <c r="U113" s="128"/>
      <c r="V113" s="128"/>
      <c r="W113" s="128"/>
      <c r="X113" s="128"/>
      <c r="Y113" s="128"/>
      <c r="Z113" s="128"/>
      <c r="AA113" s="128"/>
    </row>
    <row r="114" spans="1:27" s="5" customFormat="1" ht="20.100000000000001" customHeight="1" x14ac:dyDescent="0.4">
      <c r="A114" s="125" t="s">
        <v>81</v>
      </c>
      <c r="B114" s="126">
        <v>0</v>
      </c>
      <c r="C114" s="126" t="s">
        <v>68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0</v>
      </c>
      <c r="N114" s="161">
        <v>0</v>
      </c>
      <c r="O114" s="162" t="s">
        <v>68</v>
      </c>
      <c r="P114" s="158"/>
      <c r="Q114" s="158"/>
      <c r="R114" s="158"/>
      <c r="S114" s="158"/>
      <c r="T114" s="128"/>
      <c r="U114" s="128"/>
      <c r="V114" s="128"/>
      <c r="W114" s="128"/>
      <c r="X114" s="128"/>
      <c r="Y114" s="128"/>
      <c r="Z114" s="128"/>
      <c r="AA114" s="128"/>
    </row>
    <row r="115" spans="1:27" s="5" customFormat="1" ht="20.100000000000001" customHeight="1" x14ac:dyDescent="0.4">
      <c r="A115" s="125" t="s">
        <v>82</v>
      </c>
      <c r="B115" s="126">
        <v>0</v>
      </c>
      <c r="C115" s="126" t="s">
        <v>68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61">
        <v>0</v>
      </c>
      <c r="O115" s="162" t="s">
        <v>68</v>
      </c>
      <c r="P115" s="158"/>
      <c r="Q115" s="158"/>
      <c r="R115" s="158"/>
      <c r="S115" s="158"/>
      <c r="T115" s="128"/>
      <c r="U115" s="128"/>
      <c r="V115" s="128"/>
      <c r="W115" s="128"/>
      <c r="X115" s="128"/>
      <c r="Y115" s="128"/>
      <c r="Z115" s="128"/>
      <c r="AA115" s="128"/>
    </row>
    <row r="116" spans="1:27" s="5" customFormat="1" ht="20.100000000000001" customHeight="1" x14ac:dyDescent="0.4">
      <c r="A116" s="125" t="s">
        <v>83</v>
      </c>
      <c r="B116" s="126">
        <v>0</v>
      </c>
      <c r="C116" s="126" t="s">
        <v>68</v>
      </c>
      <c r="D116" s="126">
        <v>0</v>
      </c>
      <c r="E116" s="126">
        <v>0</v>
      </c>
      <c r="F116" s="126">
        <v>0</v>
      </c>
      <c r="G116" s="126">
        <v>0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61">
        <v>0</v>
      </c>
      <c r="O116" s="162" t="s">
        <v>68</v>
      </c>
      <c r="P116" s="158"/>
      <c r="Q116" s="158"/>
      <c r="R116" s="158"/>
      <c r="S116" s="158"/>
      <c r="T116" s="128"/>
      <c r="U116" s="128"/>
      <c r="V116" s="128"/>
      <c r="W116" s="128"/>
      <c r="X116" s="128"/>
      <c r="Y116" s="128"/>
      <c r="Z116" s="128"/>
      <c r="AA116" s="128"/>
    </row>
    <row r="117" spans="1:27" s="5" customFormat="1" ht="20.100000000000001" customHeight="1" x14ac:dyDescent="0.4">
      <c r="A117" s="125" t="s">
        <v>84</v>
      </c>
      <c r="B117" s="126">
        <v>0</v>
      </c>
      <c r="C117" s="126" t="s">
        <v>68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0</v>
      </c>
      <c r="N117" s="161">
        <v>0</v>
      </c>
      <c r="O117" s="162" t="s">
        <v>68</v>
      </c>
      <c r="P117" s="158"/>
      <c r="Q117" s="158"/>
      <c r="R117" s="158"/>
      <c r="S117" s="158"/>
      <c r="T117" s="128"/>
      <c r="U117" s="128"/>
      <c r="V117" s="128"/>
      <c r="W117" s="128"/>
      <c r="X117" s="128"/>
      <c r="Y117" s="128"/>
      <c r="Z117" s="128"/>
      <c r="AA117" s="128"/>
    </row>
    <row r="118" spans="1:27" s="5" customFormat="1" ht="20.100000000000001" customHeight="1" x14ac:dyDescent="0.4">
      <c r="A118" s="125" t="s">
        <v>85</v>
      </c>
      <c r="B118" s="126">
        <v>0</v>
      </c>
      <c r="C118" s="126" t="s">
        <v>68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0</v>
      </c>
      <c r="N118" s="161">
        <v>0</v>
      </c>
      <c r="O118" s="162" t="s">
        <v>68</v>
      </c>
      <c r="P118" s="158"/>
      <c r="Q118" s="158"/>
      <c r="R118" s="158"/>
      <c r="S118" s="158"/>
      <c r="T118" s="128"/>
      <c r="U118" s="128"/>
      <c r="V118" s="128"/>
      <c r="W118" s="128"/>
      <c r="X118" s="128"/>
      <c r="Y118" s="128"/>
      <c r="Z118" s="128"/>
      <c r="AA118" s="128"/>
    </row>
    <row r="119" spans="1:27" s="5" customFormat="1" ht="20.100000000000001" customHeight="1" x14ac:dyDescent="0.4">
      <c r="A119" s="125" t="s">
        <v>86</v>
      </c>
      <c r="B119" s="126">
        <v>0</v>
      </c>
      <c r="C119" s="126" t="s">
        <v>68</v>
      </c>
      <c r="D119" s="126">
        <v>0</v>
      </c>
      <c r="E119" s="126">
        <v>0</v>
      </c>
      <c r="F119" s="126">
        <v>0</v>
      </c>
      <c r="G119" s="126">
        <v>0</v>
      </c>
      <c r="H119" s="126">
        <v>0</v>
      </c>
      <c r="I119" s="126">
        <v>0</v>
      </c>
      <c r="J119" s="126">
        <v>0</v>
      </c>
      <c r="K119" s="126">
        <v>0</v>
      </c>
      <c r="L119" s="126">
        <v>0</v>
      </c>
      <c r="M119" s="126">
        <v>0</v>
      </c>
      <c r="N119" s="161">
        <v>0</v>
      </c>
      <c r="O119" s="162" t="s">
        <v>68</v>
      </c>
      <c r="P119" s="158"/>
      <c r="Q119" s="158"/>
      <c r="R119" s="158"/>
      <c r="S119" s="158"/>
      <c r="T119" s="128"/>
      <c r="U119" s="128"/>
      <c r="V119" s="128"/>
      <c r="W119" s="128"/>
      <c r="X119" s="128"/>
      <c r="Y119" s="128"/>
      <c r="Z119" s="128"/>
      <c r="AA119" s="128"/>
    </row>
    <row r="120" spans="1:27" s="5" customFormat="1" ht="20.100000000000001" customHeight="1" x14ac:dyDescent="0.4">
      <c r="A120" s="125" t="s">
        <v>87</v>
      </c>
      <c r="B120" s="126">
        <v>0</v>
      </c>
      <c r="C120" s="126" t="s">
        <v>68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61">
        <v>0</v>
      </c>
      <c r="O120" s="162" t="s">
        <v>68</v>
      </c>
      <c r="P120" s="158"/>
      <c r="Q120" s="158"/>
      <c r="R120" s="158"/>
      <c r="S120" s="158"/>
      <c r="T120" s="128"/>
      <c r="U120" s="128"/>
      <c r="V120" s="128"/>
      <c r="W120" s="128"/>
      <c r="X120" s="128"/>
      <c r="Y120" s="128"/>
      <c r="Z120" s="128"/>
      <c r="AA120" s="128"/>
    </row>
    <row r="121" spans="1:27" s="5" customFormat="1" ht="20.100000000000001" customHeight="1" thickBot="1" x14ac:dyDescent="0.45">
      <c r="A121" s="281" t="s">
        <v>134</v>
      </c>
      <c r="B121" s="282"/>
      <c r="C121" s="282"/>
      <c r="D121" s="127"/>
      <c r="E121" s="127">
        <v>0</v>
      </c>
      <c r="F121" s="127"/>
      <c r="G121" s="127">
        <v>0</v>
      </c>
      <c r="H121" s="127"/>
      <c r="I121" s="127">
        <v>0</v>
      </c>
      <c r="J121" s="127"/>
      <c r="K121" s="127">
        <v>0</v>
      </c>
      <c r="L121" s="127"/>
      <c r="M121" s="127">
        <v>0</v>
      </c>
      <c r="N121" s="161">
        <v>0</v>
      </c>
      <c r="O121" s="162" t="s">
        <v>68</v>
      </c>
      <c r="P121" s="158"/>
      <c r="Q121" s="158"/>
      <c r="R121" s="158"/>
      <c r="S121" s="158"/>
      <c r="T121" s="128"/>
      <c r="U121" s="128"/>
      <c r="V121" s="128"/>
      <c r="W121" s="128"/>
      <c r="X121" s="128"/>
      <c r="Y121" s="128"/>
      <c r="Z121" s="128"/>
      <c r="AA121" s="128"/>
    </row>
    <row r="122" spans="1:27" s="5" customFormat="1" ht="20.100000000000001" customHeight="1" thickBot="1" x14ac:dyDescent="0.4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1">
        <v>0</v>
      </c>
      <c r="O122" s="162" t="s">
        <v>68</v>
      </c>
      <c r="P122" s="158"/>
      <c r="Q122" s="158"/>
      <c r="R122" s="158"/>
      <c r="S122" s="158"/>
      <c r="T122" s="128"/>
      <c r="U122" s="128"/>
      <c r="V122" s="128"/>
      <c r="W122" s="128"/>
      <c r="X122" s="128"/>
      <c r="Y122" s="128"/>
      <c r="Z122" s="128"/>
      <c r="AA122" s="128"/>
    </row>
    <row r="123" spans="1:27" s="5" customFormat="1" ht="20.100000000000001" customHeight="1" x14ac:dyDescent="0.4">
      <c r="A123" s="283" t="s">
        <v>162</v>
      </c>
      <c r="B123" s="270"/>
      <c r="C123" s="204"/>
      <c r="D123" s="270" t="s">
        <v>148</v>
      </c>
      <c r="E123" s="270"/>
      <c r="F123" s="270"/>
      <c r="G123" s="270"/>
      <c r="H123" s="270" t="s">
        <v>149</v>
      </c>
      <c r="I123" s="270"/>
      <c r="J123" s="270"/>
      <c r="K123" s="270"/>
      <c r="L123" s="161">
        <v>0</v>
      </c>
      <c r="M123" s="161" t="s">
        <v>68</v>
      </c>
      <c r="N123" s="161">
        <v>0</v>
      </c>
      <c r="O123" s="162" t="s">
        <v>68</v>
      </c>
      <c r="P123" s="158"/>
      <c r="Q123" s="158"/>
      <c r="R123" s="158"/>
      <c r="S123" s="158"/>
      <c r="T123" s="128"/>
      <c r="U123" s="128"/>
      <c r="V123" s="128"/>
      <c r="W123" s="128"/>
      <c r="X123" s="128"/>
      <c r="Y123" s="128"/>
      <c r="Z123" s="128"/>
      <c r="AA123" s="128"/>
    </row>
    <row r="124" spans="1:27" s="5" customFormat="1" ht="20.100000000000001" customHeight="1" x14ac:dyDescent="0.4">
      <c r="A124" s="280"/>
      <c r="B124" s="279"/>
      <c r="C124" s="210"/>
      <c r="D124" s="279" t="s">
        <v>91</v>
      </c>
      <c r="E124" s="279"/>
      <c r="F124" s="279" t="s">
        <v>92</v>
      </c>
      <c r="G124" s="279"/>
      <c r="H124" s="279" t="s">
        <v>91</v>
      </c>
      <c r="I124" s="279"/>
      <c r="J124" s="279" t="s">
        <v>92</v>
      </c>
      <c r="K124" s="279"/>
      <c r="L124" s="279" t="s">
        <v>91</v>
      </c>
      <c r="M124" s="279"/>
      <c r="N124" s="161">
        <v>0</v>
      </c>
      <c r="O124" s="162" t="s">
        <v>68</v>
      </c>
      <c r="P124" s="158"/>
      <c r="Q124" s="158"/>
      <c r="R124" s="158"/>
      <c r="S124" s="158"/>
      <c r="T124" s="128"/>
      <c r="U124" s="128"/>
      <c r="V124" s="128"/>
      <c r="W124" s="128"/>
      <c r="X124" s="128"/>
      <c r="Y124" s="128"/>
      <c r="Z124" s="128"/>
      <c r="AA124" s="128"/>
    </row>
    <row r="125" spans="1:27" s="5" customFormat="1" ht="20.100000000000001" customHeight="1" x14ac:dyDescent="0.4">
      <c r="A125" s="280" t="s">
        <v>151</v>
      </c>
      <c r="B125" s="279"/>
      <c r="C125" s="210" t="s">
        <v>152</v>
      </c>
      <c r="D125" s="210" t="s">
        <v>153</v>
      </c>
      <c r="E125" s="210"/>
      <c r="F125" s="210" t="s">
        <v>153</v>
      </c>
      <c r="G125" s="210"/>
      <c r="H125" s="210" t="s">
        <v>153</v>
      </c>
      <c r="I125" s="210"/>
      <c r="J125" s="210" t="s">
        <v>153</v>
      </c>
      <c r="K125" s="210"/>
      <c r="L125" s="210" t="s">
        <v>153</v>
      </c>
      <c r="M125" s="210"/>
      <c r="N125" s="161">
        <v>0</v>
      </c>
      <c r="O125" s="162" t="s">
        <v>68</v>
      </c>
      <c r="P125" s="158"/>
      <c r="Q125" s="158"/>
      <c r="R125" s="158"/>
      <c r="S125" s="158"/>
      <c r="T125" s="128"/>
      <c r="U125" s="128"/>
      <c r="V125" s="128"/>
      <c r="W125" s="128"/>
      <c r="X125" s="128"/>
      <c r="Y125" s="128"/>
      <c r="Z125" s="128"/>
      <c r="AA125" s="128"/>
    </row>
    <row r="126" spans="1:27" s="5" customFormat="1" ht="20.100000000000001" customHeight="1" x14ac:dyDescent="0.4">
      <c r="A126" s="125" t="s">
        <v>155</v>
      </c>
      <c r="B126" s="126">
        <v>0</v>
      </c>
      <c r="C126" s="126" t="s">
        <v>68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61">
        <v>0</v>
      </c>
      <c r="O126" s="162" t="s">
        <v>68</v>
      </c>
      <c r="P126" s="158"/>
      <c r="Q126" s="158"/>
      <c r="R126" s="158"/>
      <c r="S126" s="158"/>
      <c r="T126" s="128"/>
      <c r="U126" s="128"/>
      <c r="V126" s="128"/>
      <c r="W126" s="128"/>
      <c r="X126" s="128"/>
      <c r="Y126" s="128"/>
      <c r="Z126" s="128"/>
      <c r="AA126" s="128"/>
    </row>
    <row r="127" spans="1:27" s="5" customFormat="1" ht="20.100000000000001" customHeight="1" x14ac:dyDescent="0.4">
      <c r="A127" s="125" t="s">
        <v>69</v>
      </c>
      <c r="B127" s="126">
        <v>0</v>
      </c>
      <c r="C127" s="126" t="s">
        <v>68</v>
      </c>
      <c r="D127" s="126">
        <v>0</v>
      </c>
      <c r="E127" s="126">
        <v>0</v>
      </c>
      <c r="F127" s="126">
        <v>0</v>
      </c>
      <c r="G127" s="126">
        <v>0</v>
      </c>
      <c r="H127" s="126">
        <v>0</v>
      </c>
      <c r="I127" s="126">
        <v>0</v>
      </c>
      <c r="J127" s="126">
        <v>0</v>
      </c>
      <c r="K127" s="126">
        <v>0</v>
      </c>
      <c r="L127" s="126">
        <v>0</v>
      </c>
      <c r="M127" s="126">
        <v>0</v>
      </c>
      <c r="N127" s="161">
        <v>0</v>
      </c>
      <c r="O127" s="162" t="s">
        <v>68</v>
      </c>
      <c r="P127" s="158"/>
      <c r="Q127" s="158"/>
      <c r="R127" s="158"/>
      <c r="S127" s="158"/>
      <c r="T127" s="128"/>
      <c r="U127" s="128"/>
      <c r="V127" s="128"/>
      <c r="W127" s="128"/>
      <c r="X127" s="128"/>
      <c r="Y127" s="128"/>
      <c r="Z127" s="128"/>
      <c r="AA127" s="128"/>
    </row>
    <row r="128" spans="1:27" s="5" customFormat="1" ht="20.100000000000001" customHeight="1" x14ac:dyDescent="0.4">
      <c r="A128" s="125" t="s">
        <v>70</v>
      </c>
      <c r="B128" s="126">
        <v>0</v>
      </c>
      <c r="C128" s="126" t="s">
        <v>68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  <c r="I128" s="126">
        <v>0</v>
      </c>
      <c r="J128" s="126">
        <v>0</v>
      </c>
      <c r="K128" s="126">
        <v>0</v>
      </c>
      <c r="L128" s="126">
        <v>0</v>
      </c>
      <c r="M128" s="126">
        <v>0</v>
      </c>
      <c r="N128" s="161">
        <v>0</v>
      </c>
      <c r="O128" s="162" t="s">
        <v>68</v>
      </c>
      <c r="P128" s="158"/>
      <c r="Q128" s="158"/>
      <c r="R128" s="158"/>
      <c r="S128" s="158"/>
      <c r="T128" s="128"/>
      <c r="U128" s="128"/>
      <c r="V128" s="128"/>
      <c r="W128" s="128"/>
      <c r="X128" s="128"/>
      <c r="Y128" s="128"/>
      <c r="Z128" s="128"/>
      <c r="AA128" s="128"/>
    </row>
    <row r="129" spans="1:27" s="5" customFormat="1" ht="20.100000000000001" customHeight="1" thickBot="1" x14ac:dyDescent="0.45">
      <c r="A129" s="125" t="s">
        <v>71</v>
      </c>
      <c r="B129" s="126">
        <v>0</v>
      </c>
      <c r="C129" s="126" t="s">
        <v>68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  <c r="I129" s="126">
        <v>0</v>
      </c>
      <c r="J129" s="126">
        <v>0</v>
      </c>
      <c r="K129" s="126">
        <v>0</v>
      </c>
      <c r="L129" s="126">
        <v>0</v>
      </c>
      <c r="M129" s="126">
        <v>0</v>
      </c>
      <c r="N129" s="164"/>
      <c r="O129" s="165">
        <v>0</v>
      </c>
      <c r="P129" s="158"/>
      <c r="Q129" s="158"/>
      <c r="R129" s="158"/>
      <c r="S129" s="158"/>
      <c r="T129" s="128"/>
      <c r="U129" s="128"/>
      <c r="V129" s="128"/>
      <c r="W129" s="128"/>
      <c r="X129" s="128"/>
      <c r="Y129" s="128"/>
      <c r="Z129" s="128"/>
      <c r="AA129" s="128"/>
    </row>
    <row r="130" spans="1:27" s="5" customFormat="1" ht="20.100000000000001" customHeight="1" thickBot="1" x14ac:dyDescent="0.45">
      <c r="A130" s="125" t="s">
        <v>72</v>
      </c>
      <c r="B130" s="126">
        <v>0</v>
      </c>
      <c r="C130" s="126" t="s">
        <v>68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  <c r="I130" s="126">
        <v>0</v>
      </c>
      <c r="J130" s="126">
        <v>0</v>
      </c>
      <c r="K130" s="126">
        <v>0</v>
      </c>
      <c r="L130" s="126">
        <v>0</v>
      </c>
      <c r="M130" s="126">
        <v>0</v>
      </c>
      <c r="N130" s="158"/>
      <c r="O130" s="158"/>
      <c r="P130" s="158"/>
      <c r="Q130" s="158"/>
      <c r="R130" s="158"/>
      <c r="S130" s="158"/>
      <c r="T130" s="128"/>
      <c r="U130" s="128"/>
      <c r="V130" s="128"/>
      <c r="W130" s="128"/>
      <c r="X130" s="128"/>
      <c r="Y130" s="128"/>
      <c r="Z130" s="128"/>
      <c r="AA130" s="128"/>
    </row>
    <row r="131" spans="1:27" s="5" customFormat="1" ht="20.100000000000001" customHeight="1" x14ac:dyDescent="0.4">
      <c r="A131" s="125" t="s">
        <v>73</v>
      </c>
      <c r="B131" s="126">
        <v>0</v>
      </c>
      <c r="C131" s="126" t="s">
        <v>68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  <c r="I131" s="126">
        <v>0</v>
      </c>
      <c r="J131" s="126">
        <v>0</v>
      </c>
      <c r="K131" s="126">
        <v>0</v>
      </c>
      <c r="L131" s="274" t="s">
        <v>161</v>
      </c>
      <c r="M131" s="274"/>
      <c r="N131" s="274"/>
      <c r="O131" s="275"/>
      <c r="P131" s="158"/>
      <c r="Q131" s="158"/>
      <c r="R131" s="158"/>
      <c r="S131" s="158"/>
      <c r="T131" s="128"/>
      <c r="U131" s="128"/>
      <c r="V131" s="128"/>
      <c r="W131" s="128"/>
      <c r="X131" s="128"/>
      <c r="Y131" s="128"/>
      <c r="Z131" s="128"/>
      <c r="AA131" s="128"/>
    </row>
    <row r="132" spans="1:27" s="5" customFormat="1" ht="20.100000000000001" customHeight="1" x14ac:dyDescent="0.4">
      <c r="A132" s="125" t="s">
        <v>74</v>
      </c>
      <c r="B132" s="126">
        <v>0</v>
      </c>
      <c r="C132" s="126" t="s">
        <v>68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  <c r="I132" s="126">
        <v>0</v>
      </c>
      <c r="J132" s="126">
        <v>0</v>
      </c>
      <c r="K132" s="126">
        <v>0</v>
      </c>
      <c r="L132" s="126">
        <v>0</v>
      </c>
      <c r="M132" s="126">
        <v>0</v>
      </c>
      <c r="N132" s="276" t="s">
        <v>92</v>
      </c>
      <c r="O132" s="277"/>
      <c r="P132" s="158"/>
      <c r="Q132" s="158"/>
      <c r="R132" s="158"/>
      <c r="S132" s="158"/>
      <c r="T132" s="128"/>
      <c r="U132" s="128"/>
      <c r="V132" s="128"/>
      <c r="W132" s="128"/>
      <c r="X132" s="128"/>
      <c r="Y132" s="128"/>
      <c r="Z132" s="128"/>
      <c r="AA132" s="128"/>
    </row>
    <row r="133" spans="1:27" s="5" customFormat="1" ht="20.100000000000001" customHeight="1" x14ac:dyDescent="0.4">
      <c r="A133" s="125" t="s">
        <v>75</v>
      </c>
      <c r="B133" s="126">
        <v>0</v>
      </c>
      <c r="C133" s="126" t="s">
        <v>68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  <c r="I133" s="126">
        <v>0</v>
      </c>
      <c r="J133" s="126">
        <v>0</v>
      </c>
      <c r="K133" s="126">
        <v>0</v>
      </c>
      <c r="L133" s="126">
        <v>0</v>
      </c>
      <c r="M133" s="126">
        <v>0</v>
      </c>
      <c r="N133" s="207" t="s">
        <v>153</v>
      </c>
      <c r="O133" s="208" t="s">
        <v>154</v>
      </c>
      <c r="P133" s="158"/>
      <c r="Q133" s="158"/>
      <c r="R133" s="158"/>
      <c r="S133" s="158"/>
      <c r="T133" s="128"/>
      <c r="U133" s="128"/>
      <c r="V133" s="128"/>
      <c r="W133" s="128"/>
      <c r="X133" s="128"/>
      <c r="Y133" s="128"/>
      <c r="Z133" s="128"/>
      <c r="AA133" s="128"/>
    </row>
    <row r="134" spans="1:27" s="5" customFormat="1" ht="20.100000000000001" customHeight="1" x14ac:dyDescent="0.4">
      <c r="A134" s="125" t="s">
        <v>76</v>
      </c>
      <c r="B134" s="126">
        <v>0</v>
      </c>
      <c r="C134" s="126" t="s">
        <v>68</v>
      </c>
      <c r="D134" s="126">
        <v>0</v>
      </c>
      <c r="E134" s="126">
        <v>0</v>
      </c>
      <c r="F134" s="126">
        <v>0</v>
      </c>
      <c r="G134" s="126">
        <v>0</v>
      </c>
      <c r="H134" s="126">
        <v>0</v>
      </c>
      <c r="I134" s="126">
        <v>0</v>
      </c>
      <c r="J134" s="126">
        <v>0</v>
      </c>
      <c r="K134" s="126">
        <v>0</v>
      </c>
      <c r="L134" s="126">
        <v>0</v>
      </c>
      <c r="M134" s="126">
        <v>0</v>
      </c>
      <c r="N134" s="161">
        <v>0</v>
      </c>
      <c r="O134" s="162" t="s">
        <v>68</v>
      </c>
      <c r="P134" s="158"/>
      <c r="Q134" s="158"/>
      <c r="R134" s="158"/>
      <c r="S134" s="158"/>
      <c r="T134" s="128"/>
      <c r="U134" s="128"/>
      <c r="V134" s="128"/>
      <c r="W134" s="128"/>
      <c r="X134" s="128"/>
      <c r="Y134" s="128"/>
      <c r="Z134" s="128"/>
      <c r="AA134" s="128"/>
    </row>
    <row r="135" spans="1:27" s="5" customFormat="1" ht="20.100000000000001" customHeight="1" x14ac:dyDescent="0.4">
      <c r="A135" s="125" t="s">
        <v>77</v>
      </c>
      <c r="B135" s="126">
        <v>0</v>
      </c>
      <c r="C135" s="126" t="s">
        <v>68</v>
      </c>
      <c r="D135" s="126">
        <v>0</v>
      </c>
      <c r="E135" s="126">
        <v>0</v>
      </c>
      <c r="F135" s="126">
        <v>0</v>
      </c>
      <c r="G135" s="126">
        <v>0</v>
      </c>
      <c r="H135" s="126">
        <v>0</v>
      </c>
      <c r="I135" s="126">
        <v>0</v>
      </c>
      <c r="J135" s="126">
        <v>0</v>
      </c>
      <c r="K135" s="126">
        <v>0</v>
      </c>
      <c r="L135" s="126">
        <v>0</v>
      </c>
      <c r="M135" s="126">
        <v>0</v>
      </c>
      <c r="N135" s="161">
        <v>0</v>
      </c>
      <c r="O135" s="162" t="s">
        <v>68</v>
      </c>
      <c r="P135" s="158"/>
      <c r="Q135" s="158"/>
      <c r="R135" s="158"/>
      <c r="S135" s="158"/>
      <c r="T135" s="128"/>
      <c r="U135" s="128"/>
      <c r="V135" s="128"/>
      <c r="W135" s="128"/>
      <c r="X135" s="128"/>
      <c r="Y135" s="128"/>
      <c r="Z135" s="128"/>
      <c r="AA135" s="128"/>
    </row>
    <row r="136" spans="1:27" s="5" customFormat="1" ht="20.100000000000001" customHeight="1" x14ac:dyDescent="0.4">
      <c r="A136" s="125" t="s">
        <v>78</v>
      </c>
      <c r="B136" s="126">
        <v>0</v>
      </c>
      <c r="C136" s="126" t="s">
        <v>68</v>
      </c>
      <c r="D136" s="126">
        <v>0</v>
      </c>
      <c r="E136" s="126">
        <v>0</v>
      </c>
      <c r="F136" s="126">
        <v>0</v>
      </c>
      <c r="G136" s="126">
        <v>0</v>
      </c>
      <c r="H136" s="126">
        <v>0</v>
      </c>
      <c r="I136" s="126">
        <v>0</v>
      </c>
      <c r="J136" s="126">
        <v>0</v>
      </c>
      <c r="K136" s="126">
        <v>0</v>
      </c>
      <c r="L136" s="126">
        <v>0</v>
      </c>
      <c r="M136" s="126">
        <v>0</v>
      </c>
      <c r="N136" s="161">
        <v>0</v>
      </c>
      <c r="O136" s="162" t="s">
        <v>68</v>
      </c>
      <c r="P136" s="158"/>
      <c r="Q136" s="158"/>
      <c r="R136" s="158"/>
      <c r="S136" s="158"/>
      <c r="T136" s="128"/>
      <c r="U136" s="128"/>
      <c r="V136" s="128"/>
      <c r="W136" s="128"/>
      <c r="X136" s="128"/>
      <c r="Y136" s="128"/>
      <c r="Z136" s="128"/>
      <c r="AA136" s="128"/>
    </row>
    <row r="137" spans="1:27" s="5" customFormat="1" ht="20.100000000000001" customHeight="1" x14ac:dyDescent="0.4">
      <c r="A137" s="125" t="s">
        <v>79</v>
      </c>
      <c r="B137" s="126">
        <v>0</v>
      </c>
      <c r="C137" s="126" t="s">
        <v>68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  <c r="I137" s="126">
        <v>0</v>
      </c>
      <c r="J137" s="126">
        <v>0</v>
      </c>
      <c r="K137" s="126">
        <v>0</v>
      </c>
      <c r="L137" s="126">
        <v>0</v>
      </c>
      <c r="M137" s="126">
        <v>0</v>
      </c>
      <c r="N137" s="161">
        <v>0</v>
      </c>
      <c r="O137" s="162" t="s">
        <v>68</v>
      </c>
      <c r="P137" s="166"/>
      <c r="Q137" s="166"/>
      <c r="R137" s="166"/>
      <c r="S137" s="166"/>
      <c r="T137" s="128"/>
      <c r="U137" s="128"/>
      <c r="V137" s="128"/>
      <c r="W137" s="128"/>
      <c r="X137" s="128"/>
      <c r="Y137" s="128"/>
      <c r="Z137" s="128"/>
      <c r="AA137" s="128"/>
    </row>
    <row r="138" spans="1:27" s="5" customFormat="1" ht="20.100000000000001" customHeight="1" x14ac:dyDescent="0.4">
      <c r="A138" s="125" t="s">
        <v>80</v>
      </c>
      <c r="B138" s="126">
        <v>0</v>
      </c>
      <c r="C138" s="126" t="s">
        <v>68</v>
      </c>
      <c r="D138" s="126">
        <v>0</v>
      </c>
      <c r="E138" s="126">
        <v>0</v>
      </c>
      <c r="F138" s="126">
        <v>0</v>
      </c>
      <c r="G138" s="126">
        <v>0</v>
      </c>
      <c r="H138" s="126">
        <v>0</v>
      </c>
      <c r="I138" s="126">
        <v>0</v>
      </c>
      <c r="J138" s="126">
        <v>0</v>
      </c>
      <c r="K138" s="126">
        <v>0</v>
      </c>
      <c r="L138" s="126">
        <v>0</v>
      </c>
      <c r="M138" s="126">
        <v>0</v>
      </c>
      <c r="N138" s="161">
        <v>0</v>
      </c>
      <c r="O138" s="162" t="s">
        <v>68</v>
      </c>
      <c r="P138" s="166"/>
      <c r="Q138" s="166"/>
      <c r="R138" s="166"/>
      <c r="S138" s="166"/>
      <c r="T138" s="128"/>
      <c r="U138" s="128"/>
      <c r="V138" s="128"/>
      <c r="W138" s="128"/>
      <c r="X138" s="128"/>
      <c r="Y138" s="128"/>
      <c r="Z138" s="128"/>
      <c r="AA138" s="128"/>
    </row>
    <row r="139" spans="1:27" s="5" customFormat="1" ht="20.100000000000001" customHeight="1" x14ac:dyDescent="0.4">
      <c r="A139" s="125" t="s">
        <v>81</v>
      </c>
      <c r="B139" s="126">
        <v>0</v>
      </c>
      <c r="C139" s="126" t="s">
        <v>68</v>
      </c>
      <c r="D139" s="126">
        <v>0</v>
      </c>
      <c r="E139" s="126">
        <v>0</v>
      </c>
      <c r="F139" s="126">
        <v>0</v>
      </c>
      <c r="G139" s="126">
        <v>0</v>
      </c>
      <c r="H139" s="126">
        <v>0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61">
        <v>0</v>
      </c>
      <c r="O139" s="162" t="s">
        <v>68</v>
      </c>
      <c r="P139" s="166"/>
      <c r="Q139" s="166"/>
      <c r="R139" s="166"/>
      <c r="S139" s="166"/>
      <c r="T139" s="128"/>
      <c r="U139" s="128"/>
      <c r="V139" s="128"/>
      <c r="W139" s="128"/>
      <c r="X139" s="128"/>
      <c r="Y139" s="128"/>
      <c r="Z139" s="128"/>
      <c r="AA139" s="128"/>
    </row>
    <row r="140" spans="1:27" s="5" customFormat="1" ht="20.100000000000001" customHeight="1" x14ac:dyDescent="0.4">
      <c r="A140" s="125" t="s">
        <v>82</v>
      </c>
      <c r="B140" s="126">
        <v>0</v>
      </c>
      <c r="C140" s="126" t="s">
        <v>68</v>
      </c>
      <c r="D140" s="126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61">
        <v>0</v>
      </c>
      <c r="O140" s="162" t="s">
        <v>68</v>
      </c>
      <c r="P140" s="166"/>
      <c r="Q140" s="166"/>
      <c r="R140" s="166"/>
      <c r="S140" s="166"/>
      <c r="T140" s="128"/>
      <c r="U140" s="128"/>
      <c r="V140" s="128"/>
      <c r="W140" s="128"/>
      <c r="X140" s="128"/>
      <c r="Y140" s="128"/>
      <c r="Z140" s="128"/>
      <c r="AA140" s="128"/>
    </row>
    <row r="141" spans="1:27" s="5" customFormat="1" ht="20.100000000000001" customHeight="1" x14ac:dyDescent="0.4">
      <c r="A141" s="125" t="s">
        <v>83</v>
      </c>
      <c r="B141" s="126">
        <v>0</v>
      </c>
      <c r="C141" s="126" t="s">
        <v>68</v>
      </c>
      <c r="D141" s="126">
        <v>0</v>
      </c>
      <c r="E141" s="126">
        <v>0</v>
      </c>
      <c r="F141" s="126">
        <v>0</v>
      </c>
      <c r="G141" s="126">
        <v>0</v>
      </c>
      <c r="H141" s="126">
        <v>0</v>
      </c>
      <c r="I141" s="126">
        <v>0</v>
      </c>
      <c r="J141" s="126">
        <v>0</v>
      </c>
      <c r="K141" s="126">
        <v>0</v>
      </c>
      <c r="L141" s="126">
        <v>0</v>
      </c>
      <c r="M141" s="126">
        <v>0</v>
      </c>
      <c r="N141" s="161">
        <v>0</v>
      </c>
      <c r="O141" s="162" t="s">
        <v>68</v>
      </c>
      <c r="P141" s="158"/>
      <c r="Q141" s="158"/>
      <c r="R141" s="158"/>
      <c r="S141" s="158"/>
      <c r="T141" s="128"/>
      <c r="U141" s="128"/>
      <c r="V141" s="128"/>
      <c r="W141" s="128"/>
      <c r="X141" s="128"/>
      <c r="Y141" s="128"/>
      <c r="Z141" s="128"/>
      <c r="AA141" s="128"/>
    </row>
    <row r="142" spans="1:27" s="5" customFormat="1" ht="20.100000000000001" customHeight="1" x14ac:dyDescent="0.4">
      <c r="A142" s="125" t="s">
        <v>84</v>
      </c>
      <c r="B142" s="126">
        <v>0</v>
      </c>
      <c r="C142" s="126" t="s">
        <v>68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  <c r="I142" s="126">
        <v>0</v>
      </c>
      <c r="J142" s="126">
        <v>0</v>
      </c>
      <c r="K142" s="126">
        <v>0</v>
      </c>
      <c r="L142" s="126">
        <v>0</v>
      </c>
      <c r="M142" s="126">
        <v>0</v>
      </c>
      <c r="N142" s="161">
        <v>0</v>
      </c>
      <c r="O142" s="162" t="s">
        <v>68</v>
      </c>
      <c r="P142" s="158"/>
      <c r="Q142" s="158"/>
      <c r="R142" s="158"/>
      <c r="S142" s="158"/>
      <c r="T142" s="163"/>
      <c r="U142" s="163"/>
      <c r="V142" s="163"/>
      <c r="W142" s="163"/>
      <c r="X142" s="163"/>
      <c r="Y142" s="163"/>
      <c r="Z142" s="163"/>
      <c r="AA142" s="163"/>
    </row>
    <row r="143" spans="1:27" s="5" customFormat="1" ht="20.100000000000001" customHeight="1" x14ac:dyDescent="0.4">
      <c r="A143" s="125" t="s">
        <v>85</v>
      </c>
      <c r="B143" s="126">
        <v>0</v>
      </c>
      <c r="C143" s="126" t="s">
        <v>68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  <c r="I143" s="126">
        <v>0</v>
      </c>
      <c r="J143" s="126">
        <v>0</v>
      </c>
      <c r="K143" s="126">
        <v>0</v>
      </c>
      <c r="L143" s="126">
        <v>0</v>
      </c>
      <c r="M143" s="126">
        <v>0</v>
      </c>
      <c r="N143" s="161">
        <v>0</v>
      </c>
      <c r="O143" s="162" t="s">
        <v>68</v>
      </c>
      <c r="P143" s="158"/>
      <c r="Q143" s="158"/>
      <c r="R143" s="158"/>
      <c r="S143" s="158"/>
      <c r="T143" s="163"/>
      <c r="U143" s="163"/>
      <c r="V143" s="163"/>
      <c r="W143" s="163"/>
      <c r="X143" s="163"/>
      <c r="Y143" s="163"/>
      <c r="Z143" s="163"/>
      <c r="AA143" s="163"/>
    </row>
    <row r="144" spans="1:27" s="5" customFormat="1" ht="20.100000000000001" customHeight="1" x14ac:dyDescent="0.4">
      <c r="A144" s="125" t="s">
        <v>86</v>
      </c>
      <c r="B144" s="126">
        <v>0</v>
      </c>
      <c r="C144" s="126" t="s">
        <v>68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  <c r="I144" s="126">
        <v>0</v>
      </c>
      <c r="J144" s="126">
        <v>0</v>
      </c>
      <c r="K144" s="126">
        <v>0</v>
      </c>
      <c r="L144" s="126">
        <v>0</v>
      </c>
      <c r="M144" s="126">
        <v>0</v>
      </c>
      <c r="N144" s="161">
        <v>0</v>
      </c>
      <c r="O144" s="162" t="s">
        <v>68</v>
      </c>
      <c r="P144" s="158"/>
      <c r="Q144" s="158"/>
      <c r="R144" s="158"/>
      <c r="S144" s="158"/>
      <c r="T144" s="163"/>
      <c r="U144" s="163"/>
      <c r="V144" s="163"/>
      <c r="W144" s="163"/>
      <c r="X144" s="163"/>
      <c r="Y144" s="163"/>
      <c r="Z144" s="163"/>
      <c r="AA144" s="163"/>
    </row>
    <row r="145" spans="1:27" s="5" customFormat="1" ht="20.100000000000001" customHeight="1" x14ac:dyDescent="0.4">
      <c r="A145" s="125" t="s">
        <v>87</v>
      </c>
      <c r="B145" s="126">
        <v>0</v>
      </c>
      <c r="C145" s="126" t="s">
        <v>68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  <c r="I145" s="126">
        <v>0</v>
      </c>
      <c r="J145" s="126">
        <v>0</v>
      </c>
      <c r="K145" s="126">
        <v>0</v>
      </c>
      <c r="L145" s="126">
        <v>0</v>
      </c>
      <c r="M145" s="126">
        <v>0</v>
      </c>
      <c r="N145" s="161">
        <v>0</v>
      </c>
      <c r="O145" s="162" t="s">
        <v>68</v>
      </c>
      <c r="P145" s="158"/>
      <c r="Q145" s="158"/>
      <c r="R145" s="158"/>
      <c r="S145" s="158"/>
      <c r="T145" s="163"/>
      <c r="U145" s="163"/>
      <c r="V145" s="163"/>
      <c r="W145" s="163"/>
      <c r="X145" s="163"/>
      <c r="Y145" s="163"/>
      <c r="Z145" s="163"/>
      <c r="AA145" s="163"/>
    </row>
    <row r="146" spans="1:27" s="5" customFormat="1" ht="20.100000000000001" customHeight="1" thickBot="1" x14ac:dyDescent="0.45">
      <c r="A146" s="281" t="s">
        <v>134</v>
      </c>
      <c r="B146" s="282"/>
      <c r="C146" s="282"/>
      <c r="D146" s="127"/>
      <c r="E146" s="127">
        <v>0</v>
      </c>
      <c r="F146" s="127"/>
      <c r="G146" s="127">
        <v>0</v>
      </c>
      <c r="H146" s="127"/>
      <c r="I146" s="127">
        <v>0</v>
      </c>
      <c r="J146" s="127"/>
      <c r="K146" s="127">
        <v>0</v>
      </c>
      <c r="L146" s="127"/>
      <c r="M146" s="127">
        <v>0</v>
      </c>
      <c r="N146" s="161">
        <v>0</v>
      </c>
      <c r="O146" s="162" t="s">
        <v>68</v>
      </c>
      <c r="P146" s="158"/>
      <c r="Q146" s="158"/>
      <c r="R146" s="158"/>
      <c r="S146" s="158"/>
      <c r="T146" s="128"/>
      <c r="U146" s="128"/>
      <c r="V146" s="128"/>
      <c r="W146" s="128"/>
      <c r="X146" s="128"/>
      <c r="Y146" s="128"/>
      <c r="Z146" s="128"/>
      <c r="AA146" s="128"/>
    </row>
    <row r="147" spans="1:27" s="5" customFormat="1" ht="20.100000000000001" customHeight="1" thickBot="1" x14ac:dyDescent="0.45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61">
        <v>0</v>
      </c>
      <c r="O147" s="162" t="s">
        <v>68</v>
      </c>
      <c r="P147" s="158"/>
      <c r="Q147" s="158"/>
      <c r="R147" s="158"/>
      <c r="S147" s="158"/>
      <c r="T147" s="128"/>
      <c r="U147" s="128"/>
      <c r="V147" s="128"/>
      <c r="W147" s="128"/>
      <c r="X147" s="128"/>
      <c r="Y147" s="128"/>
      <c r="Z147" s="128"/>
      <c r="AA147" s="128"/>
    </row>
    <row r="148" spans="1:27" s="5" customFormat="1" ht="20.100000000000001" customHeight="1" x14ac:dyDescent="0.4">
      <c r="A148" s="209" t="s">
        <v>163</v>
      </c>
      <c r="B148" s="205"/>
      <c r="C148" s="128"/>
      <c r="D148" s="278" t="s">
        <v>137</v>
      </c>
      <c r="E148" s="270"/>
      <c r="F148" s="270"/>
      <c r="G148" s="270"/>
      <c r="H148" s="270"/>
      <c r="I148" s="271"/>
      <c r="J148" s="128"/>
      <c r="K148" s="128"/>
      <c r="L148" s="128"/>
      <c r="M148" s="128"/>
      <c r="N148" s="161">
        <v>0</v>
      </c>
      <c r="O148" s="162" t="s">
        <v>68</v>
      </c>
      <c r="P148" s="158"/>
      <c r="Q148" s="158"/>
      <c r="R148" s="158"/>
      <c r="S148" s="158"/>
      <c r="T148" s="128"/>
      <c r="U148" s="128"/>
      <c r="V148" s="128"/>
      <c r="W148" s="128"/>
      <c r="X148" s="128"/>
      <c r="Y148" s="128"/>
      <c r="Z148" s="128"/>
      <c r="AA148" s="128"/>
    </row>
    <row r="149" spans="1:27" s="5" customFormat="1" ht="20.100000000000001" customHeight="1" thickBot="1" x14ac:dyDescent="0.45">
      <c r="A149" s="169" t="s">
        <v>94</v>
      </c>
      <c r="B149" s="170">
        <v>10</v>
      </c>
      <c r="C149" s="128"/>
      <c r="D149" s="171">
        <v>0</v>
      </c>
      <c r="E149" s="127">
        <v>0</v>
      </c>
      <c r="F149" s="127">
        <v>1</v>
      </c>
      <c r="G149" s="127">
        <v>1</v>
      </c>
      <c r="H149" s="127">
        <v>0</v>
      </c>
      <c r="I149" s="172">
        <v>0</v>
      </c>
      <c r="J149" s="128"/>
      <c r="K149" s="128"/>
      <c r="L149" s="128"/>
      <c r="M149" s="128"/>
      <c r="N149" s="161">
        <v>0</v>
      </c>
      <c r="O149" s="162">
        <v>0</v>
      </c>
      <c r="P149" s="158"/>
      <c r="Q149" s="158"/>
      <c r="R149" s="158"/>
      <c r="S149" s="158"/>
      <c r="T149" s="128"/>
      <c r="U149" s="128"/>
      <c r="V149" s="128"/>
      <c r="W149" s="128"/>
      <c r="X149" s="128"/>
      <c r="Y149" s="128"/>
      <c r="Z149" s="128"/>
      <c r="AA149" s="128"/>
    </row>
    <row r="150" spans="1:27" s="5" customFormat="1" ht="20.100000000000001" customHeight="1" thickBot="1" x14ac:dyDescent="0.45">
      <c r="A150" s="169" t="s">
        <v>101</v>
      </c>
      <c r="B150" s="170">
        <v>10</v>
      </c>
      <c r="C150" s="128"/>
      <c r="J150" s="128"/>
      <c r="K150" s="128"/>
      <c r="L150" s="128"/>
      <c r="M150" s="128"/>
      <c r="N150" s="161">
        <v>0</v>
      </c>
      <c r="O150" s="162">
        <v>0</v>
      </c>
      <c r="P150" s="158"/>
      <c r="Q150" s="158"/>
      <c r="R150" s="158"/>
      <c r="S150" s="158"/>
      <c r="T150" s="128"/>
      <c r="U150" s="128"/>
      <c r="V150" s="128"/>
      <c r="W150" s="128"/>
      <c r="X150" s="128"/>
      <c r="Y150" s="128"/>
      <c r="Z150" s="128"/>
      <c r="AA150" s="128"/>
    </row>
    <row r="151" spans="1:27" s="5" customFormat="1" ht="20.100000000000001" customHeight="1" x14ac:dyDescent="0.4">
      <c r="A151" s="169" t="s">
        <v>99</v>
      </c>
      <c r="B151" s="170">
        <v>10</v>
      </c>
      <c r="C151" s="128"/>
      <c r="D151" s="278" t="s">
        <v>160</v>
      </c>
      <c r="E151" s="270"/>
      <c r="F151" s="270"/>
      <c r="G151" s="270"/>
      <c r="H151" s="270"/>
      <c r="I151" s="271"/>
      <c r="J151" s="128"/>
      <c r="K151" s="128"/>
      <c r="L151" s="128"/>
      <c r="M151" s="128"/>
      <c r="N151" s="161">
        <v>0</v>
      </c>
      <c r="O151" s="162">
        <v>0</v>
      </c>
      <c r="P151" s="158"/>
      <c r="Q151" s="158"/>
      <c r="R151" s="158"/>
      <c r="S151" s="158"/>
      <c r="T151" s="128"/>
      <c r="U151" s="128"/>
      <c r="V151" s="128"/>
      <c r="W151" s="128"/>
      <c r="X151" s="128"/>
      <c r="Y151" s="128"/>
      <c r="Z151" s="128"/>
      <c r="AA151" s="128"/>
    </row>
    <row r="152" spans="1:27" s="5" customFormat="1" ht="20.100000000000001" customHeight="1" x14ac:dyDescent="0.4">
      <c r="A152" s="169" t="s">
        <v>105</v>
      </c>
      <c r="B152" s="170">
        <v>10</v>
      </c>
      <c r="C152" s="128"/>
      <c r="D152" s="169">
        <v>2</v>
      </c>
      <c r="E152" s="126">
        <v>2</v>
      </c>
      <c r="F152" s="126">
        <v>2</v>
      </c>
      <c r="G152" s="126">
        <v>2</v>
      </c>
      <c r="H152" s="126">
        <v>2</v>
      </c>
      <c r="I152" s="170">
        <v>2</v>
      </c>
      <c r="J152" s="128"/>
      <c r="K152" s="128"/>
      <c r="L152" s="128"/>
      <c r="M152" s="128"/>
      <c r="N152" s="161">
        <v>0</v>
      </c>
      <c r="O152" s="162">
        <v>0</v>
      </c>
      <c r="P152" s="158"/>
      <c r="Q152" s="158"/>
      <c r="R152" s="158"/>
      <c r="S152" s="158"/>
      <c r="T152" s="128"/>
      <c r="U152" s="128"/>
      <c r="V152" s="128"/>
      <c r="W152" s="128"/>
      <c r="X152" s="128"/>
      <c r="Y152" s="128"/>
      <c r="Z152" s="128"/>
      <c r="AA152" s="128"/>
    </row>
    <row r="153" spans="1:27" s="5" customFormat="1" ht="20.100000000000001" customHeight="1" thickBot="1" x14ac:dyDescent="0.45">
      <c r="A153" s="169" t="s">
        <v>108</v>
      </c>
      <c r="B153" s="170">
        <v>12</v>
      </c>
      <c r="C153" s="128"/>
      <c r="D153" s="171">
        <v>1</v>
      </c>
      <c r="E153" s="127">
        <v>1</v>
      </c>
      <c r="F153" s="127">
        <v>1</v>
      </c>
      <c r="G153" s="127">
        <v>1</v>
      </c>
      <c r="H153" s="127">
        <v>1</v>
      </c>
      <c r="I153" s="172">
        <v>1</v>
      </c>
      <c r="J153" s="128"/>
      <c r="K153" s="128"/>
      <c r="L153" s="128"/>
      <c r="M153" s="128"/>
      <c r="N153" s="161">
        <v>0</v>
      </c>
      <c r="O153" s="162">
        <v>0</v>
      </c>
      <c r="P153" s="158"/>
      <c r="Q153" s="158"/>
      <c r="R153" s="158"/>
      <c r="S153" s="158"/>
      <c r="T153" s="128"/>
      <c r="U153" s="128"/>
      <c r="V153" s="128"/>
      <c r="W153" s="128"/>
      <c r="X153" s="128"/>
      <c r="Y153" s="128"/>
      <c r="Z153" s="128"/>
      <c r="AA153" s="128"/>
    </row>
    <row r="154" spans="1:27" s="5" customFormat="1" ht="20.100000000000001" customHeight="1" thickBot="1" x14ac:dyDescent="0.45">
      <c r="A154" s="169" t="s">
        <v>112</v>
      </c>
      <c r="B154" s="170">
        <v>10</v>
      </c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64"/>
      <c r="O154" s="165">
        <v>0</v>
      </c>
      <c r="P154" s="158"/>
      <c r="Q154" s="158"/>
      <c r="R154" s="158"/>
      <c r="S154" s="158"/>
      <c r="T154" s="128"/>
      <c r="U154" s="128"/>
      <c r="V154" s="128"/>
      <c r="W154" s="128"/>
      <c r="X154" s="128"/>
      <c r="Y154" s="128"/>
      <c r="Z154" s="128"/>
      <c r="AA154" s="128"/>
    </row>
    <row r="155" spans="1:27" s="5" customFormat="1" ht="20.100000000000001" customHeight="1" thickBot="1" x14ac:dyDescent="0.45">
      <c r="A155" s="169" t="s">
        <v>114</v>
      </c>
      <c r="B155" s="170">
        <v>10</v>
      </c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58"/>
      <c r="O155" s="158"/>
      <c r="P155" s="158"/>
      <c r="Q155" s="158"/>
      <c r="R155" s="158"/>
      <c r="S155" s="158"/>
      <c r="T155" s="128"/>
      <c r="U155" s="128"/>
      <c r="V155" s="128"/>
      <c r="W155" s="128"/>
      <c r="X155" s="128"/>
      <c r="Y155" s="128"/>
      <c r="Z155" s="128"/>
      <c r="AA155" s="128"/>
    </row>
    <row r="156" spans="1:27" s="5" customFormat="1" ht="20.100000000000001" customHeight="1" thickBot="1" x14ac:dyDescent="0.45">
      <c r="A156" s="171" t="s">
        <v>117</v>
      </c>
      <c r="B156" s="172">
        <v>16</v>
      </c>
      <c r="C156" s="128"/>
      <c r="D156" s="128"/>
      <c r="E156" s="128"/>
      <c r="F156" s="128"/>
      <c r="G156" s="128"/>
      <c r="H156" s="128"/>
      <c r="I156" s="128"/>
      <c r="J156" s="128"/>
      <c r="K156" s="128"/>
      <c r="L156" s="274" t="s">
        <v>161</v>
      </c>
      <c r="M156" s="274"/>
      <c r="N156" s="274"/>
      <c r="O156" s="275"/>
      <c r="P156" s="158"/>
      <c r="Q156" s="158"/>
      <c r="R156" s="158"/>
      <c r="S156" s="158"/>
      <c r="T156" s="128"/>
      <c r="U156" s="128"/>
      <c r="V156" s="128"/>
      <c r="W156" s="128"/>
      <c r="X156" s="128"/>
      <c r="Y156" s="128"/>
      <c r="Z156" s="128"/>
      <c r="AA156" s="128"/>
    </row>
    <row r="157" spans="1:27" s="5" customFormat="1" ht="20.100000000000001" customHeight="1" thickBot="1" x14ac:dyDescent="0.45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276" t="s">
        <v>92</v>
      </c>
      <c r="O157" s="277"/>
      <c r="P157" s="158"/>
      <c r="Q157" s="158"/>
      <c r="R157" s="158"/>
      <c r="S157" s="158"/>
      <c r="T157" s="128"/>
      <c r="U157" s="128"/>
      <c r="V157" s="128"/>
      <c r="W157" s="128"/>
      <c r="X157" s="128"/>
      <c r="Y157" s="128"/>
      <c r="Z157" s="128"/>
      <c r="AA157" s="128"/>
    </row>
    <row r="158" spans="1:27" s="5" customFormat="1" ht="20.100000000000001" customHeight="1" x14ac:dyDescent="0.4">
      <c r="A158" s="278" t="s">
        <v>164</v>
      </c>
      <c r="B158" s="270"/>
      <c r="C158" s="270"/>
      <c r="D158" s="272" t="s">
        <v>94</v>
      </c>
      <c r="E158" s="272"/>
      <c r="F158" s="272"/>
      <c r="G158" s="272" t="s">
        <v>99</v>
      </c>
      <c r="H158" s="272"/>
      <c r="I158" s="272"/>
      <c r="J158" s="272" t="s">
        <v>101</v>
      </c>
      <c r="K158" s="272"/>
      <c r="L158" s="272"/>
      <c r="M158" s="207"/>
      <c r="N158" s="207" t="s">
        <v>153</v>
      </c>
      <c r="O158" s="208"/>
      <c r="P158" s="158"/>
      <c r="Q158" s="158"/>
      <c r="R158" s="158"/>
      <c r="S158" s="158"/>
      <c r="T158" s="128"/>
      <c r="U158" s="128"/>
      <c r="V158" s="128"/>
      <c r="W158" s="128"/>
      <c r="X158" s="128"/>
      <c r="Y158" s="128"/>
      <c r="Z158" s="128"/>
      <c r="AA158" s="128"/>
    </row>
    <row r="159" spans="1:27" s="5" customFormat="1" ht="20.100000000000001" customHeight="1" x14ac:dyDescent="0.4">
      <c r="A159" s="211"/>
      <c r="B159" s="210" t="s">
        <v>152</v>
      </c>
      <c r="C159" s="174" t="s">
        <v>165</v>
      </c>
      <c r="D159" s="174" t="s">
        <v>166</v>
      </c>
      <c r="E159" s="174" t="s">
        <v>167</v>
      </c>
      <c r="F159" s="174" t="s">
        <v>168</v>
      </c>
      <c r="G159" s="174" t="s">
        <v>166</v>
      </c>
      <c r="H159" s="174" t="s">
        <v>167</v>
      </c>
      <c r="I159" s="174" t="s">
        <v>168</v>
      </c>
      <c r="J159" s="174" t="s">
        <v>166</v>
      </c>
      <c r="K159" s="174" t="s">
        <v>167</v>
      </c>
      <c r="L159" s="174" t="s">
        <v>168</v>
      </c>
      <c r="M159" s="174" t="s">
        <v>166</v>
      </c>
      <c r="N159" s="161">
        <v>0</v>
      </c>
      <c r="O159" s="162">
        <v>0</v>
      </c>
      <c r="P159" s="158"/>
      <c r="Q159" s="158"/>
      <c r="R159" s="158"/>
      <c r="S159" s="158"/>
      <c r="T159" s="128"/>
      <c r="U159" s="128"/>
      <c r="V159" s="128"/>
      <c r="W159" s="128"/>
      <c r="X159" s="128"/>
      <c r="Y159" s="128"/>
      <c r="Z159" s="128"/>
      <c r="AA159" s="128"/>
    </row>
    <row r="160" spans="1:27" s="5" customFormat="1" ht="20.100000000000001" customHeight="1" x14ac:dyDescent="0.4">
      <c r="A160" s="169" t="s">
        <v>155</v>
      </c>
      <c r="B160" s="126" t="s">
        <v>68</v>
      </c>
      <c r="C160" s="126" t="s">
        <v>68</v>
      </c>
      <c r="D160" s="175">
        <v>0</v>
      </c>
      <c r="E160" s="175">
        <v>0</v>
      </c>
      <c r="F160" s="175" t="s">
        <v>68</v>
      </c>
      <c r="G160" s="175">
        <v>0</v>
      </c>
      <c r="H160" s="175">
        <v>0</v>
      </c>
      <c r="I160" s="175" t="s">
        <v>68</v>
      </c>
      <c r="J160" s="175">
        <v>0</v>
      </c>
      <c r="K160" s="175">
        <v>0</v>
      </c>
      <c r="L160" s="175" t="s">
        <v>68</v>
      </c>
      <c r="M160" s="126">
        <v>0</v>
      </c>
      <c r="N160" s="161">
        <v>0</v>
      </c>
      <c r="O160" s="162">
        <v>0</v>
      </c>
      <c r="P160" s="158"/>
      <c r="Q160" s="158"/>
      <c r="R160" s="158"/>
      <c r="S160" s="158"/>
      <c r="T160" s="128"/>
      <c r="U160" s="128"/>
      <c r="V160" s="128"/>
      <c r="W160" s="128"/>
      <c r="X160" s="128"/>
      <c r="Y160" s="128"/>
      <c r="Z160" s="128"/>
      <c r="AA160" s="128"/>
    </row>
    <row r="161" spans="1:27" s="5" customFormat="1" ht="20.100000000000001" customHeight="1" x14ac:dyDescent="0.4">
      <c r="A161" s="169" t="s">
        <v>69</v>
      </c>
      <c r="B161" s="126" t="s">
        <v>68</v>
      </c>
      <c r="C161" s="126" t="s">
        <v>68</v>
      </c>
      <c r="D161" s="175">
        <v>0</v>
      </c>
      <c r="E161" s="175">
        <v>0</v>
      </c>
      <c r="F161" s="175" t="s">
        <v>68</v>
      </c>
      <c r="G161" s="175">
        <v>0</v>
      </c>
      <c r="H161" s="175">
        <v>0</v>
      </c>
      <c r="I161" s="175" t="s">
        <v>68</v>
      </c>
      <c r="J161" s="175">
        <v>0</v>
      </c>
      <c r="K161" s="175">
        <v>0</v>
      </c>
      <c r="L161" s="175" t="s">
        <v>68</v>
      </c>
      <c r="M161" s="126">
        <v>0</v>
      </c>
      <c r="N161" s="161">
        <v>0</v>
      </c>
      <c r="O161" s="162">
        <v>0</v>
      </c>
      <c r="P161" s="158"/>
      <c r="Q161" s="158"/>
      <c r="R161" s="158"/>
      <c r="S161" s="158"/>
      <c r="T161" s="128"/>
      <c r="U161" s="128"/>
      <c r="V161" s="128"/>
      <c r="W161" s="128"/>
      <c r="X161" s="128"/>
      <c r="Y161" s="128"/>
      <c r="Z161" s="128"/>
      <c r="AA161" s="128"/>
    </row>
    <row r="162" spans="1:27" s="5" customFormat="1" ht="20.100000000000001" customHeight="1" x14ac:dyDescent="0.4">
      <c r="A162" s="169" t="s">
        <v>70</v>
      </c>
      <c r="B162" s="126" t="s">
        <v>68</v>
      </c>
      <c r="C162" s="126" t="s">
        <v>68</v>
      </c>
      <c r="D162" s="175">
        <v>0</v>
      </c>
      <c r="E162" s="175">
        <v>0</v>
      </c>
      <c r="F162" s="175" t="s">
        <v>68</v>
      </c>
      <c r="G162" s="175">
        <v>0</v>
      </c>
      <c r="H162" s="175">
        <v>0</v>
      </c>
      <c r="I162" s="175" t="s">
        <v>68</v>
      </c>
      <c r="J162" s="175">
        <v>0</v>
      </c>
      <c r="K162" s="175">
        <v>0</v>
      </c>
      <c r="L162" s="175" t="s">
        <v>68</v>
      </c>
      <c r="M162" s="126">
        <v>0</v>
      </c>
      <c r="N162" s="161">
        <v>0</v>
      </c>
      <c r="O162" s="162">
        <v>0</v>
      </c>
      <c r="P162" s="158"/>
      <c r="Q162" s="158"/>
      <c r="R162" s="158"/>
      <c r="S162" s="158"/>
      <c r="T162" s="128"/>
      <c r="U162" s="128"/>
      <c r="V162" s="128"/>
      <c r="W162" s="128"/>
      <c r="X162" s="128"/>
      <c r="Y162" s="128"/>
      <c r="Z162" s="128"/>
      <c r="AA162" s="128"/>
    </row>
    <row r="163" spans="1:27" s="5" customFormat="1" ht="20.100000000000001" customHeight="1" x14ac:dyDescent="0.4">
      <c r="A163" s="169" t="s">
        <v>71</v>
      </c>
      <c r="B163" s="126" t="s">
        <v>68</v>
      </c>
      <c r="C163" s="126" t="s">
        <v>68</v>
      </c>
      <c r="D163" s="175">
        <v>0</v>
      </c>
      <c r="E163" s="175">
        <v>0</v>
      </c>
      <c r="F163" s="175" t="s">
        <v>68</v>
      </c>
      <c r="G163" s="175">
        <v>0</v>
      </c>
      <c r="H163" s="175">
        <v>0</v>
      </c>
      <c r="I163" s="175" t="s">
        <v>68</v>
      </c>
      <c r="J163" s="175">
        <v>0</v>
      </c>
      <c r="K163" s="175">
        <v>0</v>
      </c>
      <c r="L163" s="175" t="s">
        <v>68</v>
      </c>
      <c r="M163" s="126">
        <v>0</v>
      </c>
      <c r="N163" s="161">
        <v>0</v>
      </c>
      <c r="O163" s="162">
        <v>0</v>
      </c>
      <c r="P163" s="158"/>
      <c r="Q163" s="158"/>
      <c r="R163" s="158"/>
      <c r="S163" s="158"/>
      <c r="T163" s="128"/>
      <c r="U163" s="128"/>
      <c r="V163" s="128"/>
      <c r="W163" s="128"/>
      <c r="X163" s="128"/>
      <c r="Y163" s="128"/>
      <c r="Z163" s="128"/>
      <c r="AA163" s="128"/>
    </row>
    <row r="164" spans="1:27" s="5" customFormat="1" ht="20.100000000000001" customHeight="1" x14ac:dyDescent="0.4">
      <c r="A164" s="169" t="s">
        <v>72</v>
      </c>
      <c r="B164" s="126" t="s">
        <v>68</v>
      </c>
      <c r="C164" s="126" t="s">
        <v>68</v>
      </c>
      <c r="D164" s="175">
        <v>0</v>
      </c>
      <c r="E164" s="175">
        <v>0</v>
      </c>
      <c r="F164" s="175" t="s">
        <v>68</v>
      </c>
      <c r="G164" s="175">
        <v>0</v>
      </c>
      <c r="H164" s="175">
        <v>0</v>
      </c>
      <c r="I164" s="175" t="s">
        <v>68</v>
      </c>
      <c r="J164" s="175">
        <v>0</v>
      </c>
      <c r="K164" s="175">
        <v>0</v>
      </c>
      <c r="L164" s="175" t="s">
        <v>68</v>
      </c>
      <c r="M164" s="126">
        <v>0</v>
      </c>
      <c r="N164" s="161">
        <v>0</v>
      </c>
      <c r="O164" s="162">
        <v>0</v>
      </c>
      <c r="P164" s="158"/>
      <c r="Q164" s="158"/>
      <c r="R164" s="158"/>
      <c r="S164" s="158"/>
      <c r="T164" s="128"/>
      <c r="U164" s="128"/>
      <c r="V164" s="128"/>
      <c r="W164" s="128"/>
      <c r="X164" s="128"/>
      <c r="Y164" s="128"/>
      <c r="Z164" s="128"/>
      <c r="AA164" s="128"/>
    </row>
    <row r="165" spans="1:27" s="5" customFormat="1" ht="20.100000000000001" customHeight="1" x14ac:dyDescent="0.4">
      <c r="A165" s="169" t="s">
        <v>73</v>
      </c>
      <c r="B165" s="126" t="s">
        <v>68</v>
      </c>
      <c r="C165" s="126" t="s">
        <v>68</v>
      </c>
      <c r="D165" s="175">
        <v>0</v>
      </c>
      <c r="E165" s="175">
        <v>0</v>
      </c>
      <c r="F165" s="175" t="s">
        <v>68</v>
      </c>
      <c r="G165" s="175">
        <v>0</v>
      </c>
      <c r="H165" s="175">
        <v>0</v>
      </c>
      <c r="I165" s="175" t="s">
        <v>68</v>
      </c>
      <c r="J165" s="175">
        <v>0</v>
      </c>
      <c r="K165" s="175">
        <v>0</v>
      </c>
      <c r="L165" s="175" t="s">
        <v>68</v>
      </c>
      <c r="M165" s="126">
        <v>0</v>
      </c>
      <c r="N165" s="161">
        <v>0</v>
      </c>
      <c r="O165" s="162">
        <v>0</v>
      </c>
      <c r="P165" s="158"/>
      <c r="Q165" s="158"/>
      <c r="R165" s="158"/>
      <c r="S165" s="158"/>
      <c r="T165" s="128"/>
      <c r="U165" s="128"/>
      <c r="V165" s="128"/>
      <c r="W165" s="128"/>
      <c r="X165" s="128"/>
      <c r="Y165" s="128"/>
      <c r="Z165" s="128"/>
      <c r="AA165" s="128"/>
    </row>
    <row r="166" spans="1:27" s="5" customFormat="1" ht="20.100000000000001" customHeight="1" x14ac:dyDescent="0.4">
      <c r="A166" s="169" t="s">
        <v>74</v>
      </c>
      <c r="B166" s="126" t="s">
        <v>68</v>
      </c>
      <c r="C166" s="126" t="s">
        <v>68</v>
      </c>
      <c r="D166" s="175">
        <v>0</v>
      </c>
      <c r="E166" s="175">
        <v>0</v>
      </c>
      <c r="F166" s="175" t="s">
        <v>68</v>
      </c>
      <c r="G166" s="175">
        <v>0</v>
      </c>
      <c r="H166" s="175">
        <v>0</v>
      </c>
      <c r="I166" s="175" t="s">
        <v>68</v>
      </c>
      <c r="J166" s="175">
        <v>0</v>
      </c>
      <c r="K166" s="175">
        <v>0</v>
      </c>
      <c r="L166" s="175" t="s">
        <v>68</v>
      </c>
      <c r="M166" s="126">
        <v>0</v>
      </c>
      <c r="N166" s="161">
        <v>0</v>
      </c>
      <c r="O166" s="162">
        <v>0</v>
      </c>
      <c r="P166" s="158"/>
      <c r="Q166" s="158"/>
      <c r="R166" s="158"/>
      <c r="S166" s="158"/>
      <c r="T166" s="128"/>
      <c r="U166" s="128"/>
      <c r="V166" s="128"/>
      <c r="W166" s="128"/>
      <c r="X166" s="128"/>
      <c r="Y166" s="128"/>
      <c r="Z166" s="128"/>
      <c r="AA166" s="128"/>
    </row>
    <row r="167" spans="1:27" s="5" customFormat="1" ht="20.100000000000001" customHeight="1" x14ac:dyDescent="0.4">
      <c r="A167" s="169" t="s">
        <v>75</v>
      </c>
      <c r="B167" s="126" t="s">
        <v>68</v>
      </c>
      <c r="C167" s="126" t="s">
        <v>68</v>
      </c>
      <c r="D167" s="175">
        <v>0</v>
      </c>
      <c r="E167" s="175">
        <v>0</v>
      </c>
      <c r="F167" s="175" t="s">
        <v>68</v>
      </c>
      <c r="G167" s="175">
        <v>0</v>
      </c>
      <c r="H167" s="175">
        <v>0</v>
      </c>
      <c r="I167" s="175" t="s">
        <v>68</v>
      </c>
      <c r="J167" s="175">
        <v>0</v>
      </c>
      <c r="K167" s="175">
        <v>0</v>
      </c>
      <c r="L167" s="175" t="s">
        <v>68</v>
      </c>
      <c r="M167" s="126">
        <v>0</v>
      </c>
      <c r="N167" s="161">
        <v>0</v>
      </c>
      <c r="O167" s="162">
        <v>0</v>
      </c>
      <c r="P167" s="158"/>
      <c r="Q167" s="158"/>
      <c r="R167" s="158"/>
      <c r="S167" s="158"/>
      <c r="T167" s="128"/>
      <c r="U167" s="128"/>
      <c r="V167" s="128"/>
      <c r="W167" s="128"/>
      <c r="X167" s="128"/>
      <c r="Y167" s="128"/>
      <c r="Z167" s="128"/>
      <c r="AA167" s="128"/>
    </row>
    <row r="168" spans="1:27" s="5" customFormat="1" ht="20.100000000000001" customHeight="1" x14ac:dyDescent="0.4">
      <c r="A168" s="169" t="s">
        <v>76</v>
      </c>
      <c r="B168" s="126" t="s">
        <v>68</v>
      </c>
      <c r="C168" s="126" t="s">
        <v>68</v>
      </c>
      <c r="D168" s="175">
        <v>0</v>
      </c>
      <c r="E168" s="175">
        <v>0</v>
      </c>
      <c r="F168" s="175" t="s">
        <v>68</v>
      </c>
      <c r="G168" s="175">
        <v>0</v>
      </c>
      <c r="H168" s="175">
        <v>0</v>
      </c>
      <c r="I168" s="175" t="s">
        <v>68</v>
      </c>
      <c r="J168" s="175">
        <v>0</v>
      </c>
      <c r="K168" s="175">
        <v>0</v>
      </c>
      <c r="L168" s="175" t="s">
        <v>68</v>
      </c>
      <c r="M168" s="126">
        <v>0</v>
      </c>
      <c r="N168" s="161">
        <v>0</v>
      </c>
      <c r="O168" s="162">
        <v>0</v>
      </c>
      <c r="P168" s="158"/>
      <c r="Q168" s="158"/>
      <c r="R168" s="158"/>
      <c r="S168" s="158"/>
      <c r="T168" s="128"/>
      <c r="U168" s="128"/>
      <c r="V168" s="128"/>
      <c r="W168" s="128"/>
      <c r="X168" s="128"/>
      <c r="Y168" s="128"/>
      <c r="Z168" s="128"/>
      <c r="AA168" s="128"/>
    </row>
    <row r="169" spans="1:27" s="5" customFormat="1" ht="20.100000000000001" customHeight="1" x14ac:dyDescent="0.4">
      <c r="A169" s="169" t="s">
        <v>77</v>
      </c>
      <c r="B169" s="126" t="s">
        <v>68</v>
      </c>
      <c r="C169" s="126" t="s">
        <v>68</v>
      </c>
      <c r="D169" s="175">
        <v>0</v>
      </c>
      <c r="E169" s="175">
        <v>0</v>
      </c>
      <c r="F169" s="175" t="s">
        <v>68</v>
      </c>
      <c r="G169" s="175">
        <v>0</v>
      </c>
      <c r="H169" s="175">
        <v>0</v>
      </c>
      <c r="I169" s="175" t="s">
        <v>68</v>
      </c>
      <c r="J169" s="175">
        <v>0</v>
      </c>
      <c r="K169" s="175">
        <v>0</v>
      </c>
      <c r="L169" s="175" t="s">
        <v>68</v>
      </c>
      <c r="M169" s="126">
        <v>0</v>
      </c>
      <c r="N169" s="161">
        <v>0</v>
      </c>
      <c r="O169" s="162">
        <v>0</v>
      </c>
      <c r="P169" s="158"/>
      <c r="Q169" s="158"/>
      <c r="R169" s="158"/>
      <c r="S169" s="158"/>
      <c r="T169" s="128"/>
      <c r="U169" s="128"/>
      <c r="V169" s="128"/>
      <c r="W169" s="128"/>
      <c r="X169" s="128"/>
      <c r="Y169" s="128"/>
      <c r="Z169" s="128"/>
      <c r="AA169" s="128"/>
    </row>
    <row r="170" spans="1:27" s="5" customFormat="1" ht="20.100000000000001" customHeight="1" x14ac:dyDescent="0.4">
      <c r="A170" s="169" t="s">
        <v>78</v>
      </c>
      <c r="B170" s="126" t="s">
        <v>68</v>
      </c>
      <c r="C170" s="126" t="s">
        <v>68</v>
      </c>
      <c r="D170" s="175">
        <v>0</v>
      </c>
      <c r="E170" s="175">
        <v>0</v>
      </c>
      <c r="F170" s="175" t="s">
        <v>68</v>
      </c>
      <c r="G170" s="175">
        <v>0</v>
      </c>
      <c r="H170" s="175">
        <v>0</v>
      </c>
      <c r="I170" s="175" t="s">
        <v>68</v>
      </c>
      <c r="J170" s="175">
        <v>0</v>
      </c>
      <c r="K170" s="175">
        <v>0</v>
      </c>
      <c r="L170" s="175" t="s">
        <v>68</v>
      </c>
      <c r="M170" s="126">
        <v>0</v>
      </c>
      <c r="N170" s="161">
        <v>0</v>
      </c>
      <c r="O170" s="162">
        <v>0</v>
      </c>
      <c r="P170" s="158"/>
      <c r="Q170" s="158"/>
      <c r="R170" s="158"/>
      <c r="S170" s="158"/>
      <c r="T170" s="128"/>
      <c r="U170" s="128"/>
      <c r="V170" s="128"/>
      <c r="W170" s="128"/>
      <c r="X170" s="128"/>
      <c r="Y170" s="128"/>
      <c r="Z170" s="128"/>
      <c r="AA170" s="128"/>
    </row>
    <row r="171" spans="1:27" s="5" customFormat="1" ht="20.100000000000001" customHeight="1" x14ac:dyDescent="0.4">
      <c r="A171" s="169" t="s">
        <v>79</v>
      </c>
      <c r="B171" s="126" t="s">
        <v>68</v>
      </c>
      <c r="C171" s="126" t="s">
        <v>68</v>
      </c>
      <c r="D171" s="175">
        <v>0</v>
      </c>
      <c r="E171" s="175">
        <v>0</v>
      </c>
      <c r="F171" s="175" t="s">
        <v>68</v>
      </c>
      <c r="G171" s="175">
        <v>0</v>
      </c>
      <c r="H171" s="175">
        <v>0</v>
      </c>
      <c r="I171" s="175" t="s">
        <v>68</v>
      </c>
      <c r="J171" s="175">
        <v>0</v>
      </c>
      <c r="K171" s="175">
        <v>0</v>
      </c>
      <c r="L171" s="175" t="s">
        <v>68</v>
      </c>
      <c r="M171" s="126">
        <v>0</v>
      </c>
      <c r="N171" s="161">
        <v>0</v>
      </c>
      <c r="O171" s="162">
        <v>0</v>
      </c>
      <c r="P171" s="158"/>
      <c r="Q171" s="158"/>
      <c r="R171" s="158"/>
      <c r="S171" s="158"/>
      <c r="T171" s="128"/>
      <c r="U171" s="128"/>
      <c r="V171" s="128"/>
      <c r="W171" s="128"/>
      <c r="X171" s="128"/>
      <c r="Y171" s="128"/>
      <c r="Z171" s="128"/>
      <c r="AA171" s="128"/>
    </row>
    <row r="172" spans="1:27" s="5" customFormat="1" ht="20.100000000000001" customHeight="1" x14ac:dyDescent="0.4">
      <c r="A172" s="169" t="s">
        <v>80</v>
      </c>
      <c r="B172" s="126" t="s">
        <v>68</v>
      </c>
      <c r="C172" s="126" t="s">
        <v>68</v>
      </c>
      <c r="D172" s="175">
        <v>0</v>
      </c>
      <c r="E172" s="175">
        <v>0</v>
      </c>
      <c r="F172" s="175" t="s">
        <v>68</v>
      </c>
      <c r="G172" s="175">
        <v>0</v>
      </c>
      <c r="H172" s="175">
        <v>0</v>
      </c>
      <c r="I172" s="175" t="s">
        <v>68</v>
      </c>
      <c r="J172" s="175">
        <v>0</v>
      </c>
      <c r="K172" s="175">
        <v>0</v>
      </c>
      <c r="L172" s="175" t="s">
        <v>68</v>
      </c>
      <c r="M172" s="126">
        <v>0</v>
      </c>
      <c r="N172" s="161">
        <v>0</v>
      </c>
      <c r="O172" s="162">
        <v>0</v>
      </c>
      <c r="P172" s="158"/>
      <c r="Q172" s="158"/>
      <c r="R172" s="158"/>
      <c r="S172" s="158"/>
      <c r="T172" s="128"/>
      <c r="U172" s="128"/>
      <c r="V172" s="128"/>
      <c r="W172" s="128"/>
      <c r="X172" s="128"/>
      <c r="Y172" s="128"/>
      <c r="Z172" s="128"/>
      <c r="AA172" s="128"/>
    </row>
    <row r="173" spans="1:27" s="5" customFormat="1" ht="20.100000000000001" customHeight="1" x14ac:dyDescent="0.4">
      <c r="A173" s="169" t="s">
        <v>81</v>
      </c>
      <c r="B173" s="126" t="s">
        <v>68</v>
      </c>
      <c r="C173" s="126" t="s">
        <v>68</v>
      </c>
      <c r="D173" s="175">
        <v>0</v>
      </c>
      <c r="E173" s="175">
        <v>0</v>
      </c>
      <c r="F173" s="175" t="s">
        <v>68</v>
      </c>
      <c r="G173" s="175">
        <v>0</v>
      </c>
      <c r="H173" s="175">
        <v>0</v>
      </c>
      <c r="I173" s="175" t="s">
        <v>68</v>
      </c>
      <c r="J173" s="175">
        <v>0</v>
      </c>
      <c r="K173" s="175">
        <v>0</v>
      </c>
      <c r="L173" s="175" t="s">
        <v>68</v>
      </c>
      <c r="M173" s="126">
        <v>0</v>
      </c>
      <c r="N173" s="161">
        <v>0</v>
      </c>
      <c r="O173" s="162">
        <v>0</v>
      </c>
      <c r="P173" s="158"/>
      <c r="Q173" s="158"/>
      <c r="R173" s="158"/>
      <c r="S173" s="158"/>
      <c r="T173" s="128"/>
      <c r="U173" s="128"/>
      <c r="V173" s="128"/>
      <c r="W173" s="128"/>
      <c r="X173" s="128"/>
      <c r="Y173" s="128"/>
      <c r="Z173" s="128"/>
      <c r="AA173" s="128"/>
    </row>
    <row r="174" spans="1:27" s="5" customFormat="1" ht="20.100000000000001" customHeight="1" x14ac:dyDescent="0.4">
      <c r="A174" s="169" t="s">
        <v>82</v>
      </c>
      <c r="B174" s="126" t="s">
        <v>68</v>
      </c>
      <c r="C174" s="126" t="s">
        <v>68</v>
      </c>
      <c r="D174" s="175">
        <v>0</v>
      </c>
      <c r="E174" s="175">
        <v>0</v>
      </c>
      <c r="F174" s="175" t="s">
        <v>68</v>
      </c>
      <c r="G174" s="175">
        <v>0</v>
      </c>
      <c r="H174" s="175">
        <v>0</v>
      </c>
      <c r="I174" s="175" t="s">
        <v>68</v>
      </c>
      <c r="J174" s="175">
        <v>0</v>
      </c>
      <c r="K174" s="175">
        <v>0</v>
      </c>
      <c r="L174" s="175" t="s">
        <v>68</v>
      </c>
      <c r="M174" s="126">
        <v>0</v>
      </c>
      <c r="N174" s="161">
        <v>0</v>
      </c>
      <c r="O174" s="162">
        <v>0</v>
      </c>
      <c r="P174" s="158"/>
      <c r="Q174" s="158"/>
      <c r="R174" s="158"/>
      <c r="S174" s="158"/>
      <c r="T174" s="128"/>
      <c r="U174" s="128"/>
      <c r="V174" s="128"/>
      <c r="W174" s="128"/>
      <c r="X174" s="128"/>
      <c r="Y174" s="128"/>
      <c r="Z174" s="128"/>
      <c r="AA174" s="128"/>
    </row>
    <row r="175" spans="1:27" s="5" customFormat="1" ht="20.100000000000001" customHeight="1" x14ac:dyDescent="0.4">
      <c r="A175" s="169" t="s">
        <v>83</v>
      </c>
      <c r="B175" s="126" t="s">
        <v>68</v>
      </c>
      <c r="C175" s="126" t="s">
        <v>68</v>
      </c>
      <c r="D175" s="175">
        <v>0</v>
      </c>
      <c r="E175" s="175">
        <v>0</v>
      </c>
      <c r="F175" s="175" t="s">
        <v>68</v>
      </c>
      <c r="G175" s="175">
        <v>0</v>
      </c>
      <c r="H175" s="175">
        <v>0</v>
      </c>
      <c r="I175" s="175" t="s">
        <v>68</v>
      </c>
      <c r="J175" s="175">
        <v>0</v>
      </c>
      <c r="K175" s="175">
        <v>0</v>
      </c>
      <c r="L175" s="175" t="s">
        <v>68</v>
      </c>
      <c r="M175" s="126">
        <v>0</v>
      </c>
      <c r="N175" s="161">
        <v>0</v>
      </c>
      <c r="O175" s="162">
        <v>0</v>
      </c>
      <c r="P175" s="158"/>
      <c r="Q175" s="158"/>
      <c r="R175" s="158"/>
      <c r="S175" s="158"/>
      <c r="T175" s="128"/>
      <c r="U175" s="128"/>
      <c r="V175" s="128"/>
      <c r="W175" s="128"/>
      <c r="X175" s="128"/>
      <c r="Y175" s="128"/>
      <c r="Z175" s="128"/>
      <c r="AA175" s="128"/>
    </row>
    <row r="176" spans="1:27" s="5" customFormat="1" ht="20.100000000000001" customHeight="1" x14ac:dyDescent="0.4">
      <c r="A176" s="169" t="s">
        <v>84</v>
      </c>
      <c r="B176" s="126" t="s">
        <v>68</v>
      </c>
      <c r="C176" s="126" t="s">
        <v>68</v>
      </c>
      <c r="D176" s="175">
        <v>0</v>
      </c>
      <c r="E176" s="175">
        <v>0</v>
      </c>
      <c r="F176" s="175" t="s">
        <v>68</v>
      </c>
      <c r="G176" s="175">
        <v>0</v>
      </c>
      <c r="H176" s="175">
        <v>0</v>
      </c>
      <c r="I176" s="175" t="s">
        <v>68</v>
      </c>
      <c r="J176" s="175">
        <v>0</v>
      </c>
      <c r="K176" s="175">
        <v>0</v>
      </c>
      <c r="L176" s="175" t="s">
        <v>68</v>
      </c>
      <c r="M176" s="126">
        <v>0</v>
      </c>
      <c r="N176" s="161">
        <v>0</v>
      </c>
      <c r="O176" s="162">
        <v>0</v>
      </c>
      <c r="P176" s="158"/>
      <c r="Q176" s="158"/>
      <c r="R176" s="158"/>
      <c r="S176" s="158"/>
      <c r="T176" s="128"/>
      <c r="U176" s="128"/>
      <c r="V176" s="128"/>
      <c r="W176" s="128"/>
      <c r="X176" s="128"/>
      <c r="Y176" s="128"/>
      <c r="Z176" s="128"/>
      <c r="AA176" s="128"/>
    </row>
    <row r="177" spans="1:27" s="5" customFormat="1" ht="20.100000000000001" customHeight="1" x14ac:dyDescent="0.4">
      <c r="A177" s="169" t="s">
        <v>85</v>
      </c>
      <c r="B177" s="126" t="s">
        <v>68</v>
      </c>
      <c r="C177" s="126" t="s">
        <v>68</v>
      </c>
      <c r="D177" s="175">
        <v>0</v>
      </c>
      <c r="E177" s="175">
        <v>0</v>
      </c>
      <c r="F177" s="175" t="s">
        <v>68</v>
      </c>
      <c r="G177" s="175">
        <v>0</v>
      </c>
      <c r="H177" s="175">
        <v>0</v>
      </c>
      <c r="I177" s="175" t="s">
        <v>68</v>
      </c>
      <c r="J177" s="175">
        <v>0</v>
      </c>
      <c r="K177" s="175">
        <v>0</v>
      </c>
      <c r="L177" s="175" t="s">
        <v>68</v>
      </c>
      <c r="M177" s="126">
        <v>0</v>
      </c>
      <c r="N177" s="161">
        <v>0</v>
      </c>
      <c r="O177" s="162">
        <v>0</v>
      </c>
      <c r="P177" s="158"/>
      <c r="Q177" s="158"/>
      <c r="R177" s="158"/>
      <c r="S177" s="158"/>
      <c r="T177" s="128"/>
      <c r="U177" s="128"/>
      <c r="V177" s="128"/>
      <c r="W177" s="128"/>
      <c r="X177" s="128"/>
      <c r="Y177" s="128"/>
      <c r="Z177" s="128"/>
      <c r="AA177" s="128"/>
    </row>
    <row r="178" spans="1:27" s="5" customFormat="1" ht="20.100000000000001" customHeight="1" x14ac:dyDescent="0.4">
      <c r="A178" s="169" t="s">
        <v>86</v>
      </c>
      <c r="B178" s="126" t="s">
        <v>68</v>
      </c>
      <c r="C178" s="126" t="s">
        <v>68</v>
      </c>
      <c r="D178" s="175">
        <v>0</v>
      </c>
      <c r="E178" s="175">
        <v>0</v>
      </c>
      <c r="F178" s="175" t="s">
        <v>68</v>
      </c>
      <c r="G178" s="175">
        <v>0</v>
      </c>
      <c r="H178" s="175">
        <v>0</v>
      </c>
      <c r="I178" s="175" t="s">
        <v>68</v>
      </c>
      <c r="J178" s="175">
        <v>0</v>
      </c>
      <c r="K178" s="175">
        <v>0</v>
      </c>
      <c r="L178" s="175" t="s">
        <v>68</v>
      </c>
      <c r="M178" s="126">
        <v>0</v>
      </c>
      <c r="N178" s="161">
        <v>0</v>
      </c>
      <c r="O178" s="162">
        <v>0</v>
      </c>
      <c r="P178" s="158"/>
      <c r="Q178" s="158"/>
      <c r="R178" s="158"/>
      <c r="S178" s="158"/>
      <c r="T178" s="128"/>
      <c r="U178" s="128"/>
      <c r="V178" s="128"/>
      <c r="W178" s="128"/>
      <c r="X178" s="128"/>
      <c r="Y178" s="128"/>
      <c r="Z178" s="128"/>
      <c r="AA178" s="128"/>
    </row>
    <row r="179" spans="1:27" s="5" customFormat="1" ht="20.100000000000001" customHeight="1" thickBot="1" x14ac:dyDescent="0.45">
      <c r="A179" s="169" t="s">
        <v>87</v>
      </c>
      <c r="B179" s="126" t="s">
        <v>68</v>
      </c>
      <c r="C179" s="126" t="s">
        <v>68</v>
      </c>
      <c r="D179" s="175">
        <v>0</v>
      </c>
      <c r="E179" s="175">
        <v>0</v>
      </c>
      <c r="F179" s="175" t="s">
        <v>68</v>
      </c>
      <c r="G179" s="175">
        <v>0</v>
      </c>
      <c r="H179" s="175">
        <v>0</v>
      </c>
      <c r="I179" s="175" t="s">
        <v>68</v>
      </c>
      <c r="J179" s="175">
        <v>0</v>
      </c>
      <c r="K179" s="175">
        <v>0</v>
      </c>
      <c r="L179" s="175" t="s">
        <v>68</v>
      </c>
      <c r="M179" s="126">
        <v>0</v>
      </c>
      <c r="N179" s="164"/>
      <c r="O179" s="165">
        <v>0</v>
      </c>
      <c r="P179" s="166"/>
      <c r="Q179" s="166"/>
      <c r="R179" s="166"/>
      <c r="S179" s="166"/>
      <c r="T179" s="128"/>
      <c r="U179" s="128"/>
      <c r="V179" s="128"/>
      <c r="W179" s="128"/>
      <c r="X179" s="128"/>
      <c r="Y179" s="128"/>
      <c r="Z179" s="128"/>
      <c r="AA179" s="128"/>
    </row>
    <row r="180" spans="1:27" s="5" customFormat="1" ht="17.399999999999999" hidden="1" customHeight="1" x14ac:dyDescent="0.4">
      <c r="A180" s="176"/>
      <c r="B180" s="177"/>
      <c r="C180" s="177"/>
      <c r="D180" s="178"/>
      <c r="E180" s="178"/>
      <c r="F180" s="178"/>
      <c r="G180" s="178"/>
      <c r="H180" s="178"/>
      <c r="I180" s="178"/>
      <c r="J180" s="178"/>
      <c r="K180" s="178"/>
      <c r="L180" s="178"/>
      <c r="M180" s="177"/>
      <c r="N180" s="166"/>
      <c r="O180" s="166"/>
      <c r="P180" s="166"/>
      <c r="Q180" s="166"/>
      <c r="R180" s="166"/>
      <c r="S180" s="166"/>
      <c r="T180" s="128"/>
      <c r="U180" s="128"/>
      <c r="V180" s="128"/>
      <c r="W180" s="128"/>
      <c r="X180" s="128"/>
      <c r="Y180" s="128"/>
      <c r="Z180" s="128"/>
      <c r="AA180" s="128"/>
    </row>
    <row r="181" spans="1:27" s="5" customFormat="1" ht="17.399999999999999" hidden="1" customHeight="1" x14ac:dyDescent="0.4">
      <c r="A181" s="179"/>
      <c r="B181" s="180"/>
      <c r="C181" s="181"/>
      <c r="D181" s="272" t="s">
        <v>169</v>
      </c>
      <c r="E181" s="272"/>
      <c r="F181" s="272"/>
      <c r="G181" s="272"/>
      <c r="H181" s="272"/>
      <c r="I181" s="272"/>
      <c r="J181" s="206"/>
      <c r="K181" s="206"/>
      <c r="L181" s="274" t="s">
        <v>161</v>
      </c>
      <c r="M181" s="274"/>
      <c r="N181" s="274"/>
      <c r="O181" s="275"/>
      <c r="P181" s="166"/>
      <c r="Q181" s="166"/>
      <c r="R181" s="166"/>
      <c r="S181" s="166"/>
      <c r="T181" s="128"/>
      <c r="U181" s="128"/>
      <c r="V181" s="128"/>
      <c r="W181" s="128"/>
      <c r="X181" s="128"/>
      <c r="Y181" s="128"/>
      <c r="Z181" s="128"/>
      <c r="AA181" s="128"/>
    </row>
    <row r="182" spans="1:27" s="5" customFormat="1" ht="17.399999999999999" hidden="1" customHeight="1" x14ac:dyDescent="0.4">
      <c r="A182" s="183"/>
      <c r="B182" s="184"/>
      <c r="C182" s="185"/>
      <c r="D182" s="174" t="s">
        <v>91</v>
      </c>
      <c r="E182" s="186"/>
      <c r="F182" s="186"/>
      <c r="G182" s="174" t="s">
        <v>92</v>
      </c>
      <c r="H182" s="174"/>
      <c r="I182" s="174"/>
      <c r="J182" s="174" t="s">
        <v>91</v>
      </c>
      <c r="K182" s="174"/>
      <c r="L182" s="174"/>
      <c r="M182" s="174" t="s">
        <v>92</v>
      </c>
      <c r="N182" s="276" t="s">
        <v>92</v>
      </c>
      <c r="O182" s="277"/>
      <c r="P182" s="166"/>
      <c r="Q182" s="166"/>
      <c r="R182" s="166"/>
      <c r="S182" s="166"/>
      <c r="T182" s="128"/>
      <c r="U182" s="128"/>
      <c r="V182" s="128"/>
      <c r="W182" s="128"/>
      <c r="X182" s="128"/>
      <c r="Y182" s="128"/>
      <c r="Z182" s="128"/>
      <c r="AA182" s="128"/>
    </row>
    <row r="183" spans="1:27" s="5" customFormat="1" ht="17.399999999999999" hidden="1" customHeight="1" x14ac:dyDescent="0.4">
      <c r="A183" s="183"/>
      <c r="B183" s="184" t="s">
        <v>152</v>
      </c>
      <c r="C183" s="185" t="s">
        <v>165</v>
      </c>
      <c r="D183" s="174" t="s">
        <v>170</v>
      </c>
      <c r="E183" s="186" t="s">
        <v>165</v>
      </c>
      <c r="F183" s="186" t="s">
        <v>171</v>
      </c>
      <c r="G183" s="174" t="s">
        <v>170</v>
      </c>
      <c r="H183" s="174" t="s">
        <v>165</v>
      </c>
      <c r="I183" s="174" t="s">
        <v>171</v>
      </c>
      <c r="J183" s="174" t="s">
        <v>170</v>
      </c>
      <c r="K183" s="174" t="s">
        <v>165</v>
      </c>
      <c r="L183" s="174" t="s">
        <v>171</v>
      </c>
      <c r="M183" s="174" t="s">
        <v>170</v>
      </c>
      <c r="N183" s="207" t="s">
        <v>153</v>
      </c>
      <c r="O183" s="208"/>
      <c r="P183" s="158"/>
      <c r="Q183" s="158"/>
      <c r="R183" s="158"/>
      <c r="S183" s="158"/>
      <c r="T183" s="128"/>
      <c r="U183" s="128"/>
      <c r="V183" s="128"/>
      <c r="W183" s="128"/>
      <c r="X183" s="128"/>
      <c r="Y183" s="128"/>
      <c r="Z183" s="128"/>
      <c r="AA183" s="128"/>
    </row>
    <row r="184" spans="1:27" s="5" customFormat="1" ht="18" hidden="1" customHeight="1" x14ac:dyDescent="0.4">
      <c r="A184" s="169" t="s">
        <v>155</v>
      </c>
      <c r="B184" s="187" t="s">
        <v>68</v>
      </c>
      <c r="C184" s="126" t="s">
        <v>68</v>
      </c>
      <c r="D184" s="175">
        <v>0</v>
      </c>
      <c r="E184" s="188">
        <v>0</v>
      </c>
      <c r="F184" s="188" t="s">
        <v>68</v>
      </c>
      <c r="G184" s="175">
        <v>0</v>
      </c>
      <c r="H184" s="175">
        <v>0</v>
      </c>
      <c r="I184" s="175" t="s">
        <v>68</v>
      </c>
      <c r="J184" s="175">
        <v>0</v>
      </c>
      <c r="K184" s="175">
        <v>0</v>
      </c>
      <c r="L184" s="175" t="s">
        <v>68</v>
      </c>
      <c r="M184" s="175">
        <v>0</v>
      </c>
      <c r="N184" s="161">
        <v>0</v>
      </c>
      <c r="O184" s="162">
        <v>0</v>
      </c>
      <c r="P184" s="166"/>
      <c r="Q184" s="166"/>
      <c r="R184" s="166"/>
      <c r="S184" s="166"/>
      <c r="T184" s="163"/>
      <c r="U184" s="163"/>
      <c r="V184" s="163"/>
      <c r="W184" s="163"/>
      <c r="X184" s="163"/>
      <c r="Y184" s="163"/>
      <c r="Z184" s="163"/>
      <c r="AA184" s="163"/>
    </row>
    <row r="185" spans="1:27" s="5" customFormat="1" ht="18" hidden="1" customHeight="1" x14ac:dyDescent="0.4">
      <c r="A185" s="169" t="s">
        <v>69</v>
      </c>
      <c r="B185" s="187" t="s">
        <v>68</v>
      </c>
      <c r="C185" s="126" t="s">
        <v>68</v>
      </c>
      <c r="D185" s="175">
        <v>0</v>
      </c>
      <c r="E185" s="188">
        <v>0</v>
      </c>
      <c r="F185" s="188" t="s">
        <v>68</v>
      </c>
      <c r="G185" s="175">
        <v>0</v>
      </c>
      <c r="H185" s="175">
        <v>0</v>
      </c>
      <c r="I185" s="175" t="s">
        <v>68</v>
      </c>
      <c r="J185" s="175">
        <v>0</v>
      </c>
      <c r="K185" s="175">
        <v>0</v>
      </c>
      <c r="L185" s="175" t="s">
        <v>68</v>
      </c>
      <c r="M185" s="175">
        <v>0</v>
      </c>
      <c r="N185" s="161">
        <v>0</v>
      </c>
      <c r="O185" s="162">
        <v>0</v>
      </c>
      <c r="P185" s="166"/>
      <c r="Q185" s="166"/>
      <c r="R185" s="166"/>
      <c r="S185" s="166"/>
      <c r="T185" s="163"/>
      <c r="U185" s="163"/>
      <c r="V185" s="163"/>
      <c r="W185" s="163"/>
      <c r="X185" s="163"/>
      <c r="Y185" s="163"/>
      <c r="Z185" s="163"/>
      <c r="AA185" s="163"/>
    </row>
    <row r="186" spans="1:27" s="5" customFormat="1" ht="17.399999999999999" hidden="1" customHeight="1" x14ac:dyDescent="0.4">
      <c r="A186" s="169" t="s">
        <v>70</v>
      </c>
      <c r="B186" s="187" t="s">
        <v>68</v>
      </c>
      <c r="C186" s="126" t="s">
        <v>68</v>
      </c>
      <c r="D186" s="175">
        <v>0</v>
      </c>
      <c r="E186" s="188">
        <v>0</v>
      </c>
      <c r="F186" s="188" t="s">
        <v>68</v>
      </c>
      <c r="G186" s="175">
        <v>0</v>
      </c>
      <c r="H186" s="175">
        <v>0</v>
      </c>
      <c r="I186" s="175" t="s">
        <v>68</v>
      </c>
      <c r="J186" s="175">
        <v>0</v>
      </c>
      <c r="K186" s="175">
        <v>0</v>
      </c>
      <c r="L186" s="175" t="s">
        <v>68</v>
      </c>
      <c r="M186" s="175">
        <v>0</v>
      </c>
      <c r="N186" s="161">
        <v>0</v>
      </c>
      <c r="O186" s="162">
        <v>0</v>
      </c>
      <c r="P186" s="166"/>
      <c r="Q186" s="166"/>
      <c r="R186" s="166"/>
      <c r="S186" s="166"/>
      <c r="T186" s="163"/>
      <c r="U186" s="163"/>
      <c r="V186" s="163"/>
      <c r="W186" s="163"/>
      <c r="X186" s="163"/>
      <c r="Y186" s="163"/>
      <c r="Z186" s="163"/>
      <c r="AA186" s="163"/>
    </row>
    <row r="187" spans="1:27" s="5" customFormat="1" ht="17.399999999999999" hidden="1" customHeight="1" x14ac:dyDescent="0.4">
      <c r="A187" s="169" t="s">
        <v>71</v>
      </c>
      <c r="B187" s="187" t="s">
        <v>68</v>
      </c>
      <c r="C187" s="126" t="s">
        <v>68</v>
      </c>
      <c r="D187" s="175">
        <v>0</v>
      </c>
      <c r="E187" s="188">
        <v>0</v>
      </c>
      <c r="F187" s="188" t="s">
        <v>68</v>
      </c>
      <c r="G187" s="175">
        <v>0</v>
      </c>
      <c r="H187" s="175">
        <v>0</v>
      </c>
      <c r="I187" s="175" t="s">
        <v>68</v>
      </c>
      <c r="J187" s="175">
        <v>0</v>
      </c>
      <c r="K187" s="175">
        <v>0</v>
      </c>
      <c r="L187" s="175" t="s">
        <v>68</v>
      </c>
      <c r="M187" s="175">
        <v>0</v>
      </c>
      <c r="N187" s="161">
        <v>0</v>
      </c>
      <c r="O187" s="162">
        <v>0</v>
      </c>
      <c r="P187" s="166"/>
      <c r="Q187" s="166"/>
      <c r="R187" s="166"/>
      <c r="S187" s="166"/>
      <c r="T187" s="163"/>
      <c r="U187" s="163"/>
      <c r="V187" s="163"/>
      <c r="W187" s="163"/>
      <c r="X187" s="163"/>
      <c r="Y187" s="163"/>
      <c r="Z187" s="163"/>
      <c r="AA187" s="163"/>
    </row>
    <row r="188" spans="1:27" s="5" customFormat="1" ht="17.399999999999999" hidden="1" customHeight="1" x14ac:dyDescent="0.4">
      <c r="A188" s="169" t="s">
        <v>72</v>
      </c>
      <c r="B188" s="187" t="s">
        <v>68</v>
      </c>
      <c r="C188" s="126" t="s">
        <v>68</v>
      </c>
      <c r="D188" s="175">
        <v>0</v>
      </c>
      <c r="E188" s="188">
        <v>0</v>
      </c>
      <c r="F188" s="188" t="s">
        <v>68</v>
      </c>
      <c r="G188" s="175">
        <v>0</v>
      </c>
      <c r="H188" s="175">
        <v>0</v>
      </c>
      <c r="I188" s="175" t="s">
        <v>68</v>
      </c>
      <c r="J188" s="175">
        <v>0</v>
      </c>
      <c r="K188" s="175">
        <v>0</v>
      </c>
      <c r="L188" s="175" t="s">
        <v>68</v>
      </c>
      <c r="M188" s="175">
        <v>0</v>
      </c>
      <c r="N188" s="161">
        <v>0</v>
      </c>
      <c r="O188" s="162">
        <v>0</v>
      </c>
      <c r="P188" s="166"/>
      <c r="Q188" s="166"/>
      <c r="R188" s="166"/>
      <c r="S188" s="166"/>
      <c r="T188" s="128"/>
      <c r="U188" s="128"/>
      <c r="V188" s="128"/>
      <c r="W188" s="128"/>
      <c r="X188" s="128"/>
      <c r="Y188" s="128"/>
      <c r="Z188" s="128"/>
      <c r="AA188" s="128"/>
    </row>
    <row r="189" spans="1:27" s="5" customFormat="1" ht="17.399999999999999" hidden="1" customHeight="1" x14ac:dyDescent="0.4">
      <c r="A189" s="169" t="s">
        <v>73</v>
      </c>
      <c r="B189" s="187" t="s">
        <v>68</v>
      </c>
      <c r="C189" s="126" t="s">
        <v>68</v>
      </c>
      <c r="D189" s="175">
        <v>0</v>
      </c>
      <c r="E189" s="188">
        <v>0</v>
      </c>
      <c r="F189" s="188" t="s">
        <v>68</v>
      </c>
      <c r="G189" s="175">
        <v>0</v>
      </c>
      <c r="H189" s="175">
        <v>0</v>
      </c>
      <c r="I189" s="175" t="s">
        <v>68</v>
      </c>
      <c r="J189" s="175">
        <v>0</v>
      </c>
      <c r="K189" s="175">
        <v>0</v>
      </c>
      <c r="L189" s="175" t="s">
        <v>68</v>
      </c>
      <c r="M189" s="175">
        <v>0</v>
      </c>
      <c r="N189" s="161">
        <v>0</v>
      </c>
      <c r="O189" s="162">
        <v>0</v>
      </c>
      <c r="P189" s="166"/>
      <c r="Q189" s="166"/>
      <c r="R189" s="166"/>
      <c r="S189" s="166"/>
      <c r="T189" s="163"/>
      <c r="U189" s="163"/>
      <c r="V189" s="163"/>
      <c r="W189" s="163"/>
      <c r="X189" s="163"/>
      <c r="Y189" s="163"/>
      <c r="Z189" s="163"/>
      <c r="AA189" s="163"/>
    </row>
    <row r="190" spans="1:27" s="5" customFormat="1" ht="17.399999999999999" hidden="1" customHeight="1" x14ac:dyDescent="0.4">
      <c r="A190" s="169" t="s">
        <v>74</v>
      </c>
      <c r="B190" s="187" t="s">
        <v>68</v>
      </c>
      <c r="C190" s="126" t="s">
        <v>68</v>
      </c>
      <c r="D190" s="175">
        <v>0</v>
      </c>
      <c r="E190" s="188">
        <v>0</v>
      </c>
      <c r="F190" s="188" t="s">
        <v>68</v>
      </c>
      <c r="G190" s="175">
        <v>0</v>
      </c>
      <c r="H190" s="175">
        <v>0</v>
      </c>
      <c r="I190" s="175" t="s">
        <v>68</v>
      </c>
      <c r="J190" s="175">
        <v>0</v>
      </c>
      <c r="K190" s="175">
        <v>0</v>
      </c>
      <c r="L190" s="175" t="s">
        <v>68</v>
      </c>
      <c r="M190" s="175">
        <v>0</v>
      </c>
      <c r="N190" s="161">
        <v>0</v>
      </c>
      <c r="O190" s="162">
        <v>0</v>
      </c>
      <c r="P190" s="166"/>
      <c r="Q190" s="166"/>
      <c r="R190" s="166"/>
      <c r="S190" s="166"/>
      <c r="T190" s="163"/>
      <c r="U190" s="163"/>
      <c r="V190" s="163"/>
      <c r="W190" s="163"/>
      <c r="X190" s="163"/>
      <c r="Y190" s="163"/>
      <c r="Z190" s="163"/>
      <c r="AA190" s="163"/>
    </row>
    <row r="191" spans="1:27" s="5" customFormat="1" ht="17.399999999999999" hidden="1" customHeight="1" x14ac:dyDescent="0.4">
      <c r="A191" s="169" t="s">
        <v>75</v>
      </c>
      <c r="B191" s="187" t="s">
        <v>68</v>
      </c>
      <c r="C191" s="126" t="s">
        <v>68</v>
      </c>
      <c r="D191" s="175">
        <v>0</v>
      </c>
      <c r="E191" s="188">
        <v>0</v>
      </c>
      <c r="F191" s="188" t="s">
        <v>68</v>
      </c>
      <c r="G191" s="175">
        <v>0</v>
      </c>
      <c r="H191" s="175">
        <v>0</v>
      </c>
      <c r="I191" s="175" t="s">
        <v>68</v>
      </c>
      <c r="J191" s="175">
        <v>0</v>
      </c>
      <c r="K191" s="175">
        <v>0</v>
      </c>
      <c r="L191" s="175" t="s">
        <v>68</v>
      </c>
      <c r="M191" s="175">
        <v>0</v>
      </c>
      <c r="N191" s="161">
        <v>0</v>
      </c>
      <c r="O191" s="162">
        <v>0</v>
      </c>
      <c r="P191" s="166"/>
      <c r="Q191" s="166"/>
      <c r="R191" s="166"/>
      <c r="S191" s="166"/>
      <c r="T191" s="163"/>
      <c r="U191" s="163"/>
      <c r="V191" s="163"/>
      <c r="W191" s="163"/>
      <c r="X191" s="163"/>
      <c r="Y191" s="163"/>
      <c r="Z191" s="163"/>
      <c r="AA191" s="163"/>
    </row>
    <row r="192" spans="1:27" s="5" customFormat="1" ht="17.399999999999999" hidden="1" customHeight="1" x14ac:dyDescent="0.4">
      <c r="A192" s="169" t="s">
        <v>76</v>
      </c>
      <c r="B192" s="187" t="s">
        <v>68</v>
      </c>
      <c r="C192" s="126" t="s">
        <v>68</v>
      </c>
      <c r="D192" s="175">
        <v>0</v>
      </c>
      <c r="E192" s="188">
        <v>0</v>
      </c>
      <c r="F192" s="188" t="s">
        <v>68</v>
      </c>
      <c r="G192" s="175">
        <v>0</v>
      </c>
      <c r="H192" s="175">
        <v>0</v>
      </c>
      <c r="I192" s="175" t="s">
        <v>68</v>
      </c>
      <c r="J192" s="175">
        <v>0</v>
      </c>
      <c r="K192" s="175">
        <v>0</v>
      </c>
      <c r="L192" s="175" t="s">
        <v>68</v>
      </c>
      <c r="M192" s="175">
        <v>0</v>
      </c>
      <c r="N192" s="161">
        <v>0</v>
      </c>
      <c r="O192" s="162">
        <v>0</v>
      </c>
      <c r="P192" s="158"/>
      <c r="Q192" s="158"/>
      <c r="R192" s="158"/>
      <c r="S192" s="158"/>
      <c r="T192" s="163"/>
      <c r="U192" s="163"/>
      <c r="V192" s="163"/>
      <c r="W192" s="163"/>
      <c r="X192" s="163"/>
      <c r="Y192" s="163"/>
      <c r="Z192" s="163"/>
      <c r="AA192" s="163"/>
    </row>
    <row r="193" spans="1:27" s="5" customFormat="1" ht="17.399999999999999" hidden="1" customHeight="1" x14ac:dyDescent="0.4">
      <c r="A193" s="169" t="s">
        <v>77</v>
      </c>
      <c r="B193" s="187" t="s">
        <v>68</v>
      </c>
      <c r="C193" s="126" t="s">
        <v>68</v>
      </c>
      <c r="D193" s="175">
        <v>0</v>
      </c>
      <c r="E193" s="188">
        <v>0</v>
      </c>
      <c r="F193" s="188" t="s">
        <v>68</v>
      </c>
      <c r="G193" s="175">
        <v>0</v>
      </c>
      <c r="H193" s="175">
        <v>0</v>
      </c>
      <c r="I193" s="175" t="s">
        <v>68</v>
      </c>
      <c r="J193" s="175">
        <v>0</v>
      </c>
      <c r="K193" s="175">
        <v>0</v>
      </c>
      <c r="L193" s="175" t="s">
        <v>68</v>
      </c>
      <c r="M193" s="175">
        <v>0</v>
      </c>
      <c r="N193" s="161">
        <v>0</v>
      </c>
      <c r="O193" s="162">
        <v>0</v>
      </c>
      <c r="P193" s="158"/>
      <c r="Q193" s="158"/>
      <c r="R193" s="158"/>
      <c r="S193" s="158"/>
      <c r="T193" s="163"/>
      <c r="U193" s="163"/>
      <c r="V193" s="163"/>
      <c r="W193" s="163"/>
      <c r="X193" s="163"/>
      <c r="Y193" s="163"/>
      <c r="Z193" s="163"/>
      <c r="AA193" s="163"/>
    </row>
    <row r="194" spans="1:27" s="5" customFormat="1" ht="17.399999999999999" hidden="1" customHeight="1" x14ac:dyDescent="0.4">
      <c r="A194" s="169" t="s">
        <v>78</v>
      </c>
      <c r="B194" s="187" t="s">
        <v>68</v>
      </c>
      <c r="C194" s="126" t="s">
        <v>68</v>
      </c>
      <c r="D194" s="175">
        <v>0</v>
      </c>
      <c r="E194" s="188">
        <v>0</v>
      </c>
      <c r="F194" s="188" t="s">
        <v>68</v>
      </c>
      <c r="G194" s="175">
        <v>0</v>
      </c>
      <c r="H194" s="175">
        <v>0</v>
      </c>
      <c r="I194" s="175" t="s">
        <v>68</v>
      </c>
      <c r="J194" s="175">
        <v>0</v>
      </c>
      <c r="K194" s="175">
        <v>0</v>
      </c>
      <c r="L194" s="175" t="s">
        <v>68</v>
      </c>
      <c r="M194" s="175">
        <v>0</v>
      </c>
      <c r="N194" s="161">
        <v>0</v>
      </c>
      <c r="O194" s="162">
        <v>0</v>
      </c>
      <c r="P194" s="158"/>
      <c r="Q194" s="158"/>
      <c r="R194" s="158"/>
      <c r="S194" s="158"/>
      <c r="T194" s="163"/>
      <c r="U194" s="163"/>
      <c r="V194" s="163"/>
      <c r="W194" s="163"/>
      <c r="X194" s="163"/>
      <c r="Y194" s="163"/>
      <c r="Z194" s="163"/>
      <c r="AA194" s="163"/>
    </row>
    <row r="195" spans="1:27" s="5" customFormat="1" ht="17.399999999999999" hidden="1" customHeight="1" x14ac:dyDescent="0.4">
      <c r="A195" s="169" t="s">
        <v>79</v>
      </c>
      <c r="B195" s="187" t="s">
        <v>68</v>
      </c>
      <c r="C195" s="126" t="s">
        <v>68</v>
      </c>
      <c r="D195" s="175">
        <v>0</v>
      </c>
      <c r="E195" s="188">
        <v>0</v>
      </c>
      <c r="F195" s="188" t="s">
        <v>68</v>
      </c>
      <c r="G195" s="175">
        <v>0</v>
      </c>
      <c r="H195" s="175">
        <v>0</v>
      </c>
      <c r="I195" s="175" t="s">
        <v>68</v>
      </c>
      <c r="J195" s="175">
        <v>0</v>
      </c>
      <c r="K195" s="175">
        <v>0</v>
      </c>
      <c r="L195" s="175" t="s">
        <v>68</v>
      </c>
      <c r="M195" s="175">
        <v>0</v>
      </c>
      <c r="N195" s="161">
        <v>0</v>
      </c>
      <c r="O195" s="162">
        <v>0</v>
      </c>
      <c r="P195" s="158"/>
      <c r="Q195" s="158"/>
      <c r="R195" s="158"/>
      <c r="S195" s="158"/>
      <c r="T195" s="163"/>
      <c r="U195" s="163"/>
      <c r="V195" s="163"/>
      <c r="W195" s="163"/>
      <c r="X195" s="163"/>
      <c r="Y195" s="163"/>
      <c r="Z195" s="163"/>
      <c r="AA195" s="163"/>
    </row>
    <row r="196" spans="1:27" s="5" customFormat="1" ht="17.399999999999999" hidden="1" customHeight="1" x14ac:dyDescent="0.4">
      <c r="A196" s="169" t="s">
        <v>80</v>
      </c>
      <c r="B196" s="187" t="s">
        <v>68</v>
      </c>
      <c r="C196" s="126" t="s">
        <v>68</v>
      </c>
      <c r="D196" s="175">
        <v>0</v>
      </c>
      <c r="E196" s="188">
        <v>0</v>
      </c>
      <c r="F196" s="188" t="s">
        <v>68</v>
      </c>
      <c r="G196" s="175">
        <v>0</v>
      </c>
      <c r="H196" s="175">
        <v>0</v>
      </c>
      <c r="I196" s="175" t="s">
        <v>68</v>
      </c>
      <c r="J196" s="175">
        <v>0</v>
      </c>
      <c r="K196" s="175">
        <v>0</v>
      </c>
      <c r="L196" s="175" t="s">
        <v>68</v>
      </c>
      <c r="M196" s="175">
        <v>0</v>
      </c>
      <c r="N196" s="161">
        <v>0</v>
      </c>
      <c r="O196" s="162">
        <v>0</v>
      </c>
      <c r="P196" s="158"/>
      <c r="Q196" s="158"/>
      <c r="R196" s="158"/>
      <c r="S196" s="158"/>
      <c r="T196" s="163"/>
      <c r="U196" s="163"/>
      <c r="V196" s="163"/>
      <c r="W196" s="163"/>
      <c r="X196" s="163"/>
      <c r="Y196" s="163"/>
      <c r="Z196" s="163"/>
      <c r="AA196" s="163"/>
    </row>
    <row r="197" spans="1:27" s="5" customFormat="1" ht="17.399999999999999" hidden="1" customHeight="1" x14ac:dyDescent="0.4">
      <c r="A197" s="169" t="s">
        <v>81</v>
      </c>
      <c r="B197" s="187" t="s">
        <v>68</v>
      </c>
      <c r="C197" s="126" t="s">
        <v>68</v>
      </c>
      <c r="D197" s="175">
        <v>0</v>
      </c>
      <c r="E197" s="188">
        <v>0</v>
      </c>
      <c r="F197" s="188" t="s">
        <v>68</v>
      </c>
      <c r="G197" s="175">
        <v>0</v>
      </c>
      <c r="H197" s="175">
        <v>0</v>
      </c>
      <c r="I197" s="175" t="s">
        <v>68</v>
      </c>
      <c r="J197" s="175">
        <v>0</v>
      </c>
      <c r="K197" s="175">
        <v>0</v>
      </c>
      <c r="L197" s="175" t="s">
        <v>68</v>
      </c>
      <c r="M197" s="175">
        <v>0</v>
      </c>
      <c r="N197" s="161">
        <v>0</v>
      </c>
      <c r="O197" s="162">
        <v>0</v>
      </c>
      <c r="P197" s="158"/>
      <c r="Q197" s="158"/>
      <c r="R197" s="158"/>
      <c r="S197" s="158"/>
      <c r="T197" s="128"/>
      <c r="U197" s="128"/>
      <c r="V197" s="128"/>
      <c r="W197" s="128"/>
      <c r="X197" s="128"/>
      <c r="Y197" s="128"/>
      <c r="Z197" s="128"/>
      <c r="AA197" s="128"/>
    </row>
    <row r="198" spans="1:27" s="5" customFormat="1" ht="17.399999999999999" hidden="1" customHeight="1" x14ac:dyDescent="0.4">
      <c r="A198" s="171" t="s">
        <v>82</v>
      </c>
      <c r="B198" s="187" t="s">
        <v>68</v>
      </c>
      <c r="C198" s="126" t="s">
        <v>68</v>
      </c>
      <c r="D198" s="175">
        <v>0</v>
      </c>
      <c r="E198" s="188">
        <v>0</v>
      </c>
      <c r="F198" s="189" t="s">
        <v>68</v>
      </c>
      <c r="G198" s="175">
        <v>0</v>
      </c>
      <c r="H198" s="175">
        <v>0</v>
      </c>
      <c r="I198" s="190" t="s">
        <v>68</v>
      </c>
      <c r="J198" s="175">
        <v>0</v>
      </c>
      <c r="K198" s="175">
        <v>0</v>
      </c>
      <c r="L198" s="190" t="s">
        <v>68</v>
      </c>
      <c r="M198" s="175">
        <v>0</v>
      </c>
      <c r="N198" s="161">
        <v>0</v>
      </c>
      <c r="O198" s="162">
        <v>0</v>
      </c>
      <c r="P198" s="158"/>
      <c r="Q198" s="158"/>
      <c r="R198" s="158"/>
      <c r="S198" s="158"/>
      <c r="T198" s="128"/>
      <c r="U198" s="128"/>
      <c r="V198" s="128"/>
      <c r="W198" s="128"/>
      <c r="X198" s="128"/>
      <c r="Y198" s="128"/>
      <c r="Z198" s="128"/>
      <c r="AA198" s="128"/>
    </row>
    <row r="199" spans="1:27" s="5" customFormat="1" ht="17.399999999999999" hidden="1" customHeight="1" x14ac:dyDescent="0.4">
      <c r="A199" s="171" t="s">
        <v>83</v>
      </c>
      <c r="B199" s="187" t="s">
        <v>68</v>
      </c>
      <c r="C199" s="126" t="s">
        <v>68</v>
      </c>
      <c r="D199" s="175">
        <v>0</v>
      </c>
      <c r="E199" s="188">
        <v>0</v>
      </c>
      <c r="F199" s="189" t="s">
        <v>68</v>
      </c>
      <c r="G199" s="175">
        <v>0</v>
      </c>
      <c r="H199" s="175">
        <v>0</v>
      </c>
      <c r="I199" s="190" t="s">
        <v>68</v>
      </c>
      <c r="J199" s="175">
        <v>0</v>
      </c>
      <c r="K199" s="175">
        <v>0</v>
      </c>
      <c r="L199" s="190" t="s">
        <v>68</v>
      </c>
      <c r="M199" s="175">
        <v>0</v>
      </c>
      <c r="N199" s="161">
        <v>0</v>
      </c>
      <c r="O199" s="162">
        <v>0</v>
      </c>
      <c r="P199" s="158"/>
      <c r="Q199" s="158"/>
      <c r="R199" s="158"/>
      <c r="S199" s="158"/>
      <c r="T199" s="128"/>
      <c r="U199" s="128"/>
      <c r="V199" s="128"/>
      <c r="W199" s="128"/>
      <c r="X199" s="128"/>
      <c r="Y199" s="128"/>
      <c r="Z199" s="128"/>
      <c r="AA199" s="128"/>
    </row>
    <row r="200" spans="1:27" s="5" customFormat="1" ht="17.399999999999999" hidden="1" customHeight="1" x14ac:dyDescent="0.4">
      <c r="A200" s="171" t="s">
        <v>84</v>
      </c>
      <c r="B200" s="187" t="s">
        <v>68</v>
      </c>
      <c r="C200" s="126" t="s">
        <v>68</v>
      </c>
      <c r="D200" s="175">
        <v>0</v>
      </c>
      <c r="E200" s="188">
        <v>0</v>
      </c>
      <c r="F200" s="189" t="s">
        <v>68</v>
      </c>
      <c r="G200" s="175">
        <v>0</v>
      </c>
      <c r="H200" s="175">
        <v>0</v>
      </c>
      <c r="I200" s="190" t="s">
        <v>68</v>
      </c>
      <c r="J200" s="175">
        <v>0</v>
      </c>
      <c r="K200" s="175">
        <v>0</v>
      </c>
      <c r="L200" s="190" t="s">
        <v>68</v>
      </c>
      <c r="M200" s="175">
        <v>0</v>
      </c>
      <c r="N200" s="161">
        <v>0</v>
      </c>
      <c r="O200" s="162">
        <v>0</v>
      </c>
      <c r="P200" s="158"/>
      <c r="Q200" s="158"/>
      <c r="R200" s="158"/>
      <c r="S200" s="158"/>
      <c r="T200" s="128"/>
      <c r="U200" s="128"/>
      <c r="V200" s="128"/>
      <c r="W200" s="128"/>
      <c r="X200" s="128"/>
      <c r="Y200" s="128"/>
      <c r="Z200" s="128"/>
      <c r="AA200" s="128"/>
    </row>
    <row r="201" spans="1:27" s="5" customFormat="1" ht="17.399999999999999" hidden="1" customHeight="1" x14ac:dyDescent="0.4">
      <c r="A201" s="171" t="s">
        <v>85</v>
      </c>
      <c r="B201" s="187" t="s">
        <v>68</v>
      </c>
      <c r="C201" s="126" t="s">
        <v>68</v>
      </c>
      <c r="D201" s="175">
        <v>0</v>
      </c>
      <c r="E201" s="188">
        <v>0</v>
      </c>
      <c r="F201" s="189" t="s">
        <v>68</v>
      </c>
      <c r="G201" s="175">
        <v>0</v>
      </c>
      <c r="H201" s="175">
        <v>0</v>
      </c>
      <c r="I201" s="190" t="s">
        <v>68</v>
      </c>
      <c r="J201" s="175">
        <v>0</v>
      </c>
      <c r="K201" s="175">
        <v>0</v>
      </c>
      <c r="L201" s="190" t="s">
        <v>68</v>
      </c>
      <c r="M201" s="175">
        <v>0</v>
      </c>
      <c r="N201" s="161">
        <v>0</v>
      </c>
      <c r="O201" s="162">
        <v>0</v>
      </c>
      <c r="P201" s="158"/>
      <c r="Q201" s="158"/>
      <c r="R201" s="158"/>
      <c r="S201" s="158"/>
      <c r="T201" s="128"/>
      <c r="U201" s="128"/>
      <c r="V201" s="128"/>
      <c r="W201" s="128"/>
      <c r="X201" s="128"/>
      <c r="Y201" s="128"/>
      <c r="Z201" s="128"/>
      <c r="AA201" s="128"/>
    </row>
    <row r="202" spans="1:27" s="5" customFormat="1" ht="17.399999999999999" hidden="1" customHeight="1" x14ac:dyDescent="0.4">
      <c r="A202" s="171" t="s">
        <v>86</v>
      </c>
      <c r="B202" s="187" t="s">
        <v>68</v>
      </c>
      <c r="C202" s="126" t="s">
        <v>68</v>
      </c>
      <c r="D202" s="175">
        <v>0</v>
      </c>
      <c r="E202" s="188">
        <v>0</v>
      </c>
      <c r="F202" s="189" t="s">
        <v>68</v>
      </c>
      <c r="G202" s="175">
        <v>0</v>
      </c>
      <c r="H202" s="175">
        <v>0</v>
      </c>
      <c r="I202" s="190" t="s">
        <v>68</v>
      </c>
      <c r="J202" s="175">
        <v>0</v>
      </c>
      <c r="K202" s="175">
        <v>0</v>
      </c>
      <c r="L202" s="190" t="s">
        <v>68</v>
      </c>
      <c r="M202" s="175">
        <v>0</v>
      </c>
      <c r="N202" s="161">
        <v>0</v>
      </c>
      <c r="O202" s="162">
        <v>0</v>
      </c>
      <c r="P202" s="158"/>
      <c r="Q202" s="158"/>
      <c r="R202" s="158"/>
      <c r="S202" s="158"/>
      <c r="T202" s="128"/>
      <c r="U202" s="128"/>
      <c r="V202" s="128"/>
      <c r="W202" s="128"/>
      <c r="X202" s="128"/>
      <c r="Y202" s="128"/>
      <c r="Z202" s="128"/>
      <c r="AA202" s="128"/>
    </row>
    <row r="203" spans="1:27" s="5" customFormat="1" ht="17.399999999999999" hidden="1" customHeight="1" x14ac:dyDescent="0.4">
      <c r="A203" s="171" t="s">
        <v>87</v>
      </c>
      <c r="B203" s="187" t="s">
        <v>68</v>
      </c>
      <c r="C203" s="126" t="s">
        <v>68</v>
      </c>
      <c r="D203" s="175">
        <v>0</v>
      </c>
      <c r="E203" s="188">
        <v>0</v>
      </c>
      <c r="F203" s="189" t="s">
        <v>68</v>
      </c>
      <c r="G203" s="175">
        <v>0</v>
      </c>
      <c r="H203" s="175">
        <v>0</v>
      </c>
      <c r="I203" s="190" t="s">
        <v>68</v>
      </c>
      <c r="J203" s="175">
        <v>0</v>
      </c>
      <c r="K203" s="175">
        <v>0</v>
      </c>
      <c r="L203" s="190" t="s">
        <v>68</v>
      </c>
      <c r="M203" s="175">
        <v>0</v>
      </c>
      <c r="N203" s="161">
        <v>0</v>
      </c>
      <c r="O203" s="162">
        <v>0</v>
      </c>
      <c r="P203" s="158"/>
      <c r="Q203" s="158"/>
      <c r="R203" s="158"/>
      <c r="S203" s="158"/>
      <c r="T203" s="128"/>
      <c r="U203" s="128"/>
      <c r="V203" s="128"/>
      <c r="W203" s="128"/>
      <c r="X203" s="128"/>
      <c r="Y203" s="128"/>
      <c r="Z203" s="128"/>
      <c r="AA203" s="128"/>
    </row>
    <row r="204" spans="1:27" s="5" customFormat="1" ht="17.399999999999999" hidden="1" customHeight="1" x14ac:dyDescent="0.4">
      <c r="A204" s="86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6"/>
      <c r="N204" s="164"/>
      <c r="O204" s="165">
        <v>0</v>
      </c>
      <c r="P204" s="158"/>
      <c r="Q204" s="158"/>
      <c r="R204" s="158"/>
      <c r="S204" s="158"/>
      <c r="T204" s="128"/>
      <c r="U204" s="128"/>
      <c r="V204" s="128"/>
      <c r="W204" s="128"/>
      <c r="X204" s="128"/>
      <c r="Y204" s="128"/>
      <c r="Z204" s="128"/>
      <c r="AA204" s="128"/>
    </row>
    <row r="205" spans="1:27" s="5" customFormat="1" ht="17.399999999999999" hidden="1" customHeight="1" x14ac:dyDescent="0.4">
      <c r="A205" s="86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6"/>
      <c r="N205" s="158"/>
      <c r="O205" s="158"/>
      <c r="P205" s="158"/>
      <c r="Q205" s="158"/>
      <c r="R205" s="158"/>
      <c r="S205" s="158"/>
      <c r="T205" s="128"/>
      <c r="U205" s="128"/>
      <c r="V205" s="128"/>
      <c r="W205" s="128"/>
      <c r="X205" s="128"/>
      <c r="Y205" s="128"/>
      <c r="Z205" s="128"/>
      <c r="AA205" s="128"/>
    </row>
    <row r="206" spans="1:27" s="5" customFormat="1" ht="17.399999999999999" hidden="1" customHeight="1" x14ac:dyDescent="0.4">
      <c r="A206" s="86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6"/>
      <c r="N206" s="158"/>
      <c r="O206" s="158"/>
      <c r="P206" s="158"/>
      <c r="Q206" s="158"/>
      <c r="R206" s="158"/>
      <c r="S206" s="158"/>
      <c r="T206" s="128"/>
      <c r="U206" s="128"/>
      <c r="V206" s="128"/>
      <c r="W206" s="128"/>
      <c r="X206" s="128"/>
      <c r="Y206" s="128"/>
      <c r="Z206" s="128"/>
      <c r="AA206" s="128"/>
    </row>
    <row r="207" spans="1:27" s="5" customFormat="1" ht="17.399999999999999" hidden="1" customHeight="1" x14ac:dyDescent="0.4">
      <c r="A207" s="86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6"/>
      <c r="N207" s="158"/>
      <c r="O207" s="158"/>
      <c r="P207" s="158"/>
      <c r="Q207" s="158"/>
      <c r="R207" s="158"/>
      <c r="S207" s="158"/>
      <c r="T207" s="128"/>
      <c r="U207" s="128"/>
      <c r="V207" s="128"/>
      <c r="W207" s="128"/>
      <c r="X207" s="128"/>
      <c r="Y207" s="128"/>
      <c r="Z207" s="128"/>
      <c r="AA207" s="128"/>
    </row>
    <row r="208" spans="1:27" s="5" customFormat="1" ht="17.399999999999999" hidden="1" customHeight="1" x14ac:dyDescent="0.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 s="158"/>
      <c r="O208" s="158"/>
      <c r="P208" s="158"/>
      <c r="Q208" s="158"/>
      <c r="R208" s="158"/>
      <c r="S208" s="158"/>
      <c r="T208" s="128"/>
      <c r="U208" s="128"/>
      <c r="V208" s="128"/>
      <c r="W208" s="128"/>
      <c r="X208" s="128"/>
      <c r="Y208" s="128"/>
      <c r="Z208" s="128"/>
      <c r="AA208" s="128"/>
    </row>
    <row r="209" spans="1:27" s="5" customFormat="1" ht="18" hidden="1" customHeight="1" x14ac:dyDescent="0.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 s="158"/>
      <c r="O209" s="158"/>
      <c r="P209" s="158"/>
      <c r="Q209" s="158"/>
      <c r="R209" s="158"/>
      <c r="S209" s="158"/>
      <c r="T209" s="128"/>
      <c r="U209" s="128"/>
      <c r="V209" s="128"/>
      <c r="W209" s="128"/>
      <c r="X209" s="128"/>
      <c r="Y209" s="128"/>
      <c r="Z209" s="128"/>
      <c r="AA209" s="128"/>
    </row>
    <row r="210" spans="1:27" s="5" customFormat="1" ht="18" hidden="1" customHeight="1" x14ac:dyDescent="0.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 s="158"/>
      <c r="O210" s="158"/>
      <c r="P210" s="158"/>
      <c r="Q210" s="158"/>
      <c r="R210" s="158"/>
      <c r="S210" s="158"/>
      <c r="T210" s="128"/>
      <c r="U210" s="128"/>
      <c r="V210" s="128"/>
      <c r="W210" s="128"/>
      <c r="X210" s="128"/>
      <c r="Y210" s="128"/>
      <c r="Z210" s="128"/>
      <c r="AA210" s="128"/>
    </row>
    <row r="211" spans="1:27" s="5" customFormat="1" ht="17.399999999999999" hidden="1" customHeight="1" x14ac:dyDescent="0.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 s="158"/>
      <c r="O211" s="158"/>
      <c r="P211" s="158"/>
      <c r="Q211" s="158"/>
      <c r="R211" s="158"/>
      <c r="S211" s="158"/>
      <c r="T211" s="128"/>
      <c r="U211" s="128"/>
      <c r="V211" s="128"/>
      <c r="W211" s="128"/>
      <c r="X211" s="128"/>
      <c r="Y211" s="128"/>
      <c r="Z211" s="128"/>
      <c r="AA211" s="128"/>
    </row>
    <row r="212" spans="1:27" s="5" customFormat="1" ht="18" hidden="1" customHeight="1" x14ac:dyDescent="0.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 s="158"/>
      <c r="O212" s="158"/>
      <c r="P212" s="158"/>
      <c r="Q212" s="158"/>
      <c r="R212" s="158"/>
      <c r="S212" s="158"/>
      <c r="T212" s="128"/>
      <c r="U212" s="128"/>
      <c r="V212" s="128"/>
      <c r="W212" s="128"/>
      <c r="X212" s="128"/>
      <c r="Y212" s="128"/>
      <c r="Z212" s="128"/>
      <c r="AA212" s="128"/>
    </row>
    <row r="213" spans="1:27" s="5" customFormat="1" ht="18" hidden="1" customHeight="1" x14ac:dyDescent="0.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 s="158"/>
      <c r="O213" s="158"/>
      <c r="P213" s="158"/>
      <c r="Q213" s="158"/>
      <c r="R213" s="158"/>
      <c r="S213" s="158"/>
      <c r="T213" s="128"/>
      <c r="U213" s="128"/>
      <c r="V213" s="128"/>
      <c r="W213" s="128"/>
      <c r="X213" s="128"/>
      <c r="Y213" s="128"/>
      <c r="Z213" s="128"/>
      <c r="AA213" s="128"/>
    </row>
    <row r="214" spans="1:27" s="5" customFormat="1" ht="17.399999999999999" hidden="1" customHeight="1" x14ac:dyDescent="0.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 s="158"/>
      <c r="O214" s="158"/>
      <c r="P214" s="158"/>
      <c r="Q214" s="158"/>
      <c r="R214" s="158"/>
      <c r="S214" s="158"/>
      <c r="T214" s="128"/>
      <c r="U214" s="128"/>
      <c r="V214" s="128"/>
      <c r="W214" s="128"/>
      <c r="X214" s="128"/>
      <c r="Y214" s="128"/>
      <c r="Z214" s="128"/>
      <c r="AA214" s="128"/>
    </row>
    <row r="215" spans="1:27" s="5" customFormat="1" ht="17.399999999999999" hidden="1" customHeight="1" x14ac:dyDescent="0.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 s="158"/>
      <c r="O215" s="158"/>
      <c r="P215" s="158"/>
      <c r="Q215" s="158"/>
      <c r="R215" s="158"/>
      <c r="S215" s="158"/>
      <c r="T215" s="128"/>
      <c r="U215" s="128"/>
      <c r="V215" s="128"/>
      <c r="W215" s="128"/>
      <c r="X215" s="128"/>
      <c r="Y215" s="128"/>
      <c r="Z215" s="128"/>
      <c r="AA215" s="128"/>
    </row>
    <row r="216" spans="1:27" s="5" customFormat="1" ht="18" hidden="1" customHeight="1" x14ac:dyDescent="0.4">
      <c r="A216"/>
      <c r="B216"/>
      <c r="C216"/>
      <c r="D216"/>
      <c r="E216"/>
      <c r="F216"/>
      <c r="G216"/>
      <c r="H216"/>
      <c r="I216"/>
      <c r="J216"/>
      <c r="K216"/>
      <c r="L216"/>
      <c r="M216" s="272" t="s">
        <v>105</v>
      </c>
      <c r="N216" s="272"/>
      <c r="O216" s="272"/>
      <c r="P216" s="270" t="s">
        <v>108</v>
      </c>
      <c r="Q216" s="270"/>
      <c r="R216" s="270"/>
      <c r="S216" s="270" t="s">
        <v>112</v>
      </c>
      <c r="T216" s="270"/>
      <c r="U216" s="270"/>
      <c r="V216" s="270" t="s">
        <v>114</v>
      </c>
      <c r="W216" s="270"/>
      <c r="X216" s="270"/>
      <c r="Y216" s="270" t="s">
        <v>117</v>
      </c>
      <c r="Z216" s="270"/>
      <c r="AA216" s="271"/>
    </row>
    <row r="217" spans="1:27" s="5" customFormat="1" ht="17.399999999999999" hidden="1" customHeight="1" x14ac:dyDescent="0.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 s="174" t="s">
        <v>167</v>
      </c>
      <c r="O217" s="174" t="s">
        <v>168</v>
      </c>
      <c r="P217" s="174" t="s">
        <v>166</v>
      </c>
      <c r="Q217" s="174" t="s">
        <v>167</v>
      </c>
      <c r="R217" s="174" t="s">
        <v>168</v>
      </c>
      <c r="S217" s="174" t="s">
        <v>166</v>
      </c>
      <c r="T217" s="174" t="s">
        <v>167</v>
      </c>
      <c r="U217" s="174" t="s">
        <v>168</v>
      </c>
      <c r="V217" s="174" t="s">
        <v>166</v>
      </c>
      <c r="W217" s="174" t="s">
        <v>167</v>
      </c>
      <c r="X217" s="174" t="s">
        <v>168</v>
      </c>
      <c r="Y217" s="174" t="s">
        <v>166</v>
      </c>
      <c r="Z217" s="174" t="s">
        <v>167</v>
      </c>
      <c r="AA217" s="191" t="s">
        <v>168</v>
      </c>
    </row>
    <row r="218" spans="1:27" s="5" customFormat="1" ht="17.399999999999999" hidden="1" customHeight="1" x14ac:dyDescent="0.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 s="175">
        <v>0</v>
      </c>
      <c r="O218" s="126">
        <v>0</v>
      </c>
      <c r="P218" s="126">
        <v>0</v>
      </c>
      <c r="Q218" s="126">
        <v>0</v>
      </c>
      <c r="R218" s="126">
        <v>0</v>
      </c>
      <c r="S218" s="126">
        <v>0</v>
      </c>
      <c r="T218" s="126">
        <v>0</v>
      </c>
      <c r="U218" s="126">
        <v>0</v>
      </c>
      <c r="V218" s="126">
        <v>0</v>
      </c>
      <c r="W218" s="126">
        <v>0</v>
      </c>
      <c r="X218" s="126">
        <v>0</v>
      </c>
      <c r="Y218" s="126">
        <v>0</v>
      </c>
      <c r="Z218" s="126">
        <v>0</v>
      </c>
      <c r="AA218" s="170">
        <v>0</v>
      </c>
    </row>
    <row r="219" spans="1:27" s="5" customFormat="1" ht="18" hidden="1" customHeight="1" x14ac:dyDescent="0.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 s="175">
        <v>0</v>
      </c>
      <c r="O219" s="126">
        <v>0</v>
      </c>
      <c r="P219" s="126">
        <v>0</v>
      </c>
      <c r="Q219" s="126">
        <v>0</v>
      </c>
      <c r="R219" s="126">
        <v>0</v>
      </c>
      <c r="S219" s="126">
        <v>0</v>
      </c>
      <c r="T219" s="126">
        <v>0</v>
      </c>
      <c r="U219" s="126">
        <v>0</v>
      </c>
      <c r="V219" s="126">
        <v>0</v>
      </c>
      <c r="W219" s="126">
        <v>0</v>
      </c>
      <c r="X219" s="126">
        <v>0</v>
      </c>
      <c r="Y219" s="126">
        <v>0</v>
      </c>
      <c r="Z219" s="126">
        <v>0</v>
      </c>
      <c r="AA219" s="170">
        <v>0</v>
      </c>
    </row>
    <row r="220" spans="1:27" s="5" customFormat="1" ht="18" hidden="1" customHeight="1" x14ac:dyDescent="0.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 s="175">
        <v>0</v>
      </c>
      <c r="O220" s="126">
        <v>0</v>
      </c>
      <c r="P220" s="126">
        <v>0</v>
      </c>
      <c r="Q220" s="126">
        <v>0</v>
      </c>
      <c r="R220" s="126">
        <v>0</v>
      </c>
      <c r="S220" s="126">
        <v>0</v>
      </c>
      <c r="T220" s="126">
        <v>0</v>
      </c>
      <c r="U220" s="126">
        <v>0</v>
      </c>
      <c r="V220" s="126">
        <v>0</v>
      </c>
      <c r="W220" s="126">
        <v>0</v>
      </c>
      <c r="X220" s="126">
        <v>0</v>
      </c>
      <c r="Y220" s="126">
        <v>0</v>
      </c>
      <c r="Z220" s="126">
        <v>0</v>
      </c>
      <c r="AA220" s="170">
        <v>0</v>
      </c>
    </row>
    <row r="221" spans="1:27" s="5" customFormat="1" ht="17.399999999999999" hidden="1" customHeight="1" x14ac:dyDescent="0.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 s="175">
        <v>0</v>
      </c>
      <c r="O221" s="126">
        <v>0</v>
      </c>
      <c r="P221" s="126">
        <v>0</v>
      </c>
      <c r="Q221" s="126">
        <v>0</v>
      </c>
      <c r="R221" s="126">
        <v>0</v>
      </c>
      <c r="S221" s="126">
        <v>0</v>
      </c>
      <c r="T221" s="126">
        <v>0</v>
      </c>
      <c r="U221" s="126">
        <v>0</v>
      </c>
      <c r="V221" s="126">
        <v>0</v>
      </c>
      <c r="W221" s="126">
        <v>0</v>
      </c>
      <c r="X221" s="126">
        <v>0</v>
      </c>
      <c r="Y221" s="126">
        <v>0</v>
      </c>
      <c r="Z221" s="126">
        <v>0</v>
      </c>
      <c r="AA221" s="170">
        <v>0</v>
      </c>
    </row>
    <row r="222" spans="1:27" s="5" customFormat="1" ht="17.399999999999999" hidden="1" customHeight="1" x14ac:dyDescent="0.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 s="175">
        <v>0</v>
      </c>
      <c r="O222" s="126">
        <v>0</v>
      </c>
      <c r="P222" s="126">
        <v>0</v>
      </c>
      <c r="Q222" s="126">
        <v>0</v>
      </c>
      <c r="R222" s="126">
        <v>0</v>
      </c>
      <c r="S222" s="126">
        <v>0</v>
      </c>
      <c r="T222" s="126">
        <v>0</v>
      </c>
      <c r="U222" s="126">
        <v>0</v>
      </c>
      <c r="V222" s="126">
        <v>0</v>
      </c>
      <c r="W222" s="126">
        <v>0</v>
      </c>
      <c r="X222" s="126">
        <v>0</v>
      </c>
      <c r="Y222" s="126">
        <v>0</v>
      </c>
      <c r="Z222" s="126">
        <v>0</v>
      </c>
      <c r="AA222" s="170">
        <v>0</v>
      </c>
    </row>
    <row r="223" spans="1:27" s="5" customFormat="1" ht="17.399999999999999" hidden="1" customHeight="1" x14ac:dyDescent="0.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 s="175">
        <v>0</v>
      </c>
      <c r="O223" s="126">
        <v>0</v>
      </c>
      <c r="P223" s="126">
        <v>0</v>
      </c>
      <c r="Q223" s="126">
        <v>0</v>
      </c>
      <c r="R223" s="126">
        <v>0</v>
      </c>
      <c r="S223" s="126">
        <v>0</v>
      </c>
      <c r="T223" s="126">
        <v>0</v>
      </c>
      <c r="U223" s="126">
        <v>0</v>
      </c>
      <c r="V223" s="126">
        <v>0</v>
      </c>
      <c r="W223" s="126">
        <v>0</v>
      </c>
      <c r="X223" s="126">
        <v>0</v>
      </c>
      <c r="Y223" s="126">
        <v>0</v>
      </c>
      <c r="Z223" s="126">
        <v>0</v>
      </c>
      <c r="AA223" s="170">
        <v>0</v>
      </c>
    </row>
    <row r="224" spans="1:27" s="5" customFormat="1" ht="17.399999999999999" hidden="1" customHeight="1" x14ac:dyDescent="0.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 s="175">
        <v>0</v>
      </c>
      <c r="O224" s="126">
        <v>0</v>
      </c>
      <c r="P224" s="126">
        <v>0</v>
      </c>
      <c r="Q224" s="126">
        <v>0</v>
      </c>
      <c r="R224" s="126">
        <v>0</v>
      </c>
      <c r="S224" s="126">
        <v>0</v>
      </c>
      <c r="T224" s="126">
        <v>0</v>
      </c>
      <c r="U224" s="126">
        <v>0</v>
      </c>
      <c r="V224" s="126">
        <v>0</v>
      </c>
      <c r="W224" s="126">
        <v>0</v>
      </c>
      <c r="X224" s="126">
        <v>0</v>
      </c>
      <c r="Y224" s="126">
        <v>0</v>
      </c>
      <c r="Z224" s="126">
        <v>0</v>
      </c>
      <c r="AA224" s="170">
        <v>0</v>
      </c>
    </row>
    <row r="225" spans="1:27" s="5" customFormat="1" ht="17.399999999999999" hidden="1" customHeight="1" x14ac:dyDescent="0.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 s="175">
        <v>0</v>
      </c>
      <c r="O225" s="126">
        <v>0</v>
      </c>
      <c r="P225" s="126">
        <v>0</v>
      </c>
      <c r="Q225" s="126">
        <v>0</v>
      </c>
      <c r="R225" s="126">
        <v>0</v>
      </c>
      <c r="S225" s="126">
        <v>0</v>
      </c>
      <c r="T225" s="126">
        <v>0</v>
      </c>
      <c r="U225" s="126">
        <v>0</v>
      </c>
      <c r="V225" s="126">
        <v>0</v>
      </c>
      <c r="W225" s="126">
        <v>0</v>
      </c>
      <c r="X225" s="126">
        <v>0</v>
      </c>
      <c r="Y225" s="126">
        <v>0</v>
      </c>
      <c r="Z225" s="126">
        <v>0</v>
      </c>
      <c r="AA225" s="170">
        <v>0</v>
      </c>
    </row>
    <row r="226" spans="1:27" s="5" customFormat="1" ht="17.399999999999999" hidden="1" customHeight="1" x14ac:dyDescent="0.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 s="175">
        <v>0</v>
      </c>
      <c r="O226" s="126">
        <v>0</v>
      </c>
      <c r="P226" s="126">
        <v>0</v>
      </c>
      <c r="Q226" s="126">
        <v>0</v>
      </c>
      <c r="R226" s="126">
        <v>0</v>
      </c>
      <c r="S226" s="126">
        <v>0</v>
      </c>
      <c r="T226" s="126">
        <v>0</v>
      </c>
      <c r="U226" s="126">
        <v>0</v>
      </c>
      <c r="V226" s="126">
        <v>0</v>
      </c>
      <c r="W226" s="126">
        <v>0</v>
      </c>
      <c r="X226" s="126">
        <v>0</v>
      </c>
      <c r="Y226" s="126">
        <v>0</v>
      </c>
      <c r="Z226" s="126">
        <v>0</v>
      </c>
      <c r="AA226" s="170">
        <v>0</v>
      </c>
    </row>
    <row r="227" spans="1:27" s="5" customFormat="1" ht="17.399999999999999" hidden="1" customHeight="1" x14ac:dyDescent="0.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 s="175">
        <v>0</v>
      </c>
      <c r="O227" s="126">
        <v>0</v>
      </c>
      <c r="P227" s="126">
        <v>0</v>
      </c>
      <c r="Q227" s="126">
        <v>0</v>
      </c>
      <c r="R227" s="126">
        <v>0</v>
      </c>
      <c r="S227" s="126">
        <v>0</v>
      </c>
      <c r="T227" s="126">
        <v>0</v>
      </c>
      <c r="U227" s="126">
        <v>0</v>
      </c>
      <c r="V227" s="126">
        <v>0</v>
      </c>
      <c r="W227" s="126">
        <v>0</v>
      </c>
      <c r="X227" s="126">
        <v>0</v>
      </c>
      <c r="Y227" s="126">
        <v>0</v>
      </c>
      <c r="Z227" s="126">
        <v>0</v>
      </c>
      <c r="AA227" s="170">
        <v>0</v>
      </c>
    </row>
    <row r="228" spans="1:27" s="5" customFormat="1" ht="17.399999999999999" hidden="1" customHeight="1" x14ac:dyDescent="0.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 s="175">
        <v>0</v>
      </c>
      <c r="O228" s="126">
        <v>0</v>
      </c>
      <c r="P228" s="126">
        <v>0</v>
      </c>
      <c r="Q228" s="126">
        <v>0</v>
      </c>
      <c r="R228" s="126">
        <v>0</v>
      </c>
      <c r="S228" s="126">
        <v>0</v>
      </c>
      <c r="T228" s="126">
        <v>0</v>
      </c>
      <c r="U228" s="126">
        <v>0</v>
      </c>
      <c r="V228" s="126">
        <v>0</v>
      </c>
      <c r="W228" s="126">
        <v>0</v>
      </c>
      <c r="X228" s="126">
        <v>0</v>
      </c>
      <c r="Y228" s="126">
        <v>0</v>
      </c>
      <c r="Z228" s="126">
        <v>0</v>
      </c>
      <c r="AA228" s="170">
        <v>0</v>
      </c>
    </row>
    <row r="229" spans="1:27" s="5" customFormat="1" ht="17.399999999999999" hidden="1" customHeight="1" x14ac:dyDescent="0.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 s="175">
        <v>0</v>
      </c>
      <c r="O229" s="126">
        <v>0</v>
      </c>
      <c r="P229" s="126">
        <v>0</v>
      </c>
      <c r="Q229" s="126">
        <v>0</v>
      </c>
      <c r="R229" s="126">
        <v>0</v>
      </c>
      <c r="S229" s="126">
        <v>0</v>
      </c>
      <c r="T229" s="126">
        <v>0</v>
      </c>
      <c r="U229" s="126">
        <v>0</v>
      </c>
      <c r="V229" s="126">
        <v>0</v>
      </c>
      <c r="W229" s="126">
        <v>0</v>
      </c>
      <c r="X229" s="126">
        <v>0</v>
      </c>
      <c r="Y229" s="126">
        <v>0</v>
      </c>
      <c r="Z229" s="126">
        <v>0</v>
      </c>
      <c r="AA229" s="170">
        <v>0</v>
      </c>
    </row>
    <row r="230" spans="1:27" s="5" customFormat="1" ht="17.399999999999999" hidden="1" customHeight="1" x14ac:dyDescent="0.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 s="175">
        <v>0</v>
      </c>
      <c r="O230" s="126">
        <v>0</v>
      </c>
      <c r="P230" s="126">
        <v>0</v>
      </c>
      <c r="Q230" s="126">
        <v>0</v>
      </c>
      <c r="R230" s="126">
        <v>0</v>
      </c>
      <c r="S230" s="126">
        <v>0</v>
      </c>
      <c r="T230" s="126">
        <v>0</v>
      </c>
      <c r="U230" s="126">
        <v>0</v>
      </c>
      <c r="V230" s="126">
        <v>0</v>
      </c>
      <c r="W230" s="126">
        <v>0</v>
      </c>
      <c r="X230" s="126">
        <v>0</v>
      </c>
      <c r="Y230" s="126">
        <v>0</v>
      </c>
      <c r="Z230" s="126">
        <v>0</v>
      </c>
      <c r="AA230" s="170">
        <v>0</v>
      </c>
    </row>
    <row r="231" spans="1:27" s="5" customFormat="1" ht="17.399999999999999" hidden="1" customHeight="1" x14ac:dyDescent="0.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 s="175">
        <v>0</v>
      </c>
      <c r="O231" s="126">
        <v>0</v>
      </c>
      <c r="P231" s="126">
        <v>0</v>
      </c>
      <c r="Q231" s="126">
        <v>0</v>
      </c>
      <c r="R231" s="126">
        <v>0</v>
      </c>
      <c r="S231" s="126">
        <v>0</v>
      </c>
      <c r="T231" s="126">
        <v>0</v>
      </c>
      <c r="U231" s="126">
        <v>0</v>
      </c>
      <c r="V231" s="126">
        <v>0</v>
      </c>
      <c r="W231" s="126">
        <v>0</v>
      </c>
      <c r="X231" s="126">
        <v>0</v>
      </c>
      <c r="Y231" s="126">
        <v>0</v>
      </c>
      <c r="Z231" s="126">
        <v>0</v>
      </c>
      <c r="AA231" s="170">
        <v>0</v>
      </c>
    </row>
    <row r="232" spans="1:27" s="5" customFormat="1" ht="17.399999999999999" hidden="1" customHeight="1" x14ac:dyDescent="0.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 s="175">
        <v>0</v>
      </c>
      <c r="O232" s="126">
        <v>0</v>
      </c>
      <c r="P232" s="126">
        <v>0</v>
      </c>
      <c r="Q232" s="126">
        <v>0</v>
      </c>
      <c r="R232" s="126">
        <v>0</v>
      </c>
      <c r="S232" s="126">
        <v>0</v>
      </c>
      <c r="T232" s="126">
        <v>0</v>
      </c>
      <c r="U232" s="126">
        <v>0</v>
      </c>
      <c r="V232" s="126">
        <v>0</v>
      </c>
      <c r="W232" s="126">
        <v>0</v>
      </c>
      <c r="X232" s="126">
        <v>0</v>
      </c>
      <c r="Y232" s="126">
        <v>0</v>
      </c>
      <c r="Z232" s="126">
        <v>0</v>
      </c>
      <c r="AA232" s="170">
        <v>0</v>
      </c>
    </row>
    <row r="233" spans="1:27" s="5" customFormat="1" ht="17.399999999999999" hidden="1" customHeight="1" x14ac:dyDescent="0.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 s="175">
        <v>0</v>
      </c>
      <c r="O233" s="126">
        <v>0</v>
      </c>
      <c r="P233" s="126">
        <v>0</v>
      </c>
      <c r="Q233" s="126">
        <v>0</v>
      </c>
      <c r="R233" s="126">
        <v>0</v>
      </c>
      <c r="S233" s="126">
        <v>0</v>
      </c>
      <c r="T233" s="126">
        <v>0</v>
      </c>
      <c r="U233" s="126">
        <v>0</v>
      </c>
      <c r="V233" s="126">
        <v>0</v>
      </c>
      <c r="W233" s="126">
        <v>0</v>
      </c>
      <c r="X233" s="126">
        <v>0</v>
      </c>
      <c r="Y233" s="126">
        <v>0</v>
      </c>
      <c r="Z233" s="126">
        <v>0</v>
      </c>
      <c r="AA233" s="170">
        <v>0</v>
      </c>
    </row>
    <row r="234" spans="1:27" s="5" customFormat="1" ht="17.399999999999999" hidden="1" customHeight="1" x14ac:dyDescent="0.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 s="175">
        <v>0</v>
      </c>
      <c r="O234" s="126">
        <v>0</v>
      </c>
      <c r="P234" s="126">
        <v>0</v>
      </c>
      <c r="Q234" s="126">
        <v>0</v>
      </c>
      <c r="R234" s="126">
        <v>0</v>
      </c>
      <c r="S234" s="126">
        <v>0</v>
      </c>
      <c r="T234" s="126">
        <v>0</v>
      </c>
      <c r="U234" s="126">
        <v>0</v>
      </c>
      <c r="V234" s="126">
        <v>0</v>
      </c>
      <c r="W234" s="126">
        <v>0</v>
      </c>
      <c r="X234" s="126">
        <v>0</v>
      </c>
      <c r="Y234" s="126">
        <v>0</v>
      </c>
      <c r="Z234" s="126">
        <v>0</v>
      </c>
      <c r="AA234" s="170">
        <v>0</v>
      </c>
    </row>
    <row r="235" spans="1:27" s="5" customFormat="1" ht="17.399999999999999" hidden="1" customHeight="1" x14ac:dyDescent="0.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 s="175">
        <v>0</v>
      </c>
      <c r="O235" s="126">
        <v>0</v>
      </c>
      <c r="P235" s="126">
        <v>0</v>
      </c>
      <c r="Q235" s="126">
        <v>0</v>
      </c>
      <c r="R235" s="126">
        <v>0</v>
      </c>
      <c r="S235" s="126">
        <v>0</v>
      </c>
      <c r="T235" s="126">
        <v>0</v>
      </c>
      <c r="U235" s="126">
        <v>0</v>
      </c>
      <c r="V235" s="126">
        <v>0</v>
      </c>
      <c r="W235" s="126">
        <v>0</v>
      </c>
      <c r="X235" s="126">
        <v>0</v>
      </c>
      <c r="Y235" s="126">
        <v>0</v>
      </c>
      <c r="Z235" s="126">
        <v>0</v>
      </c>
      <c r="AA235" s="170">
        <v>0</v>
      </c>
    </row>
    <row r="236" spans="1:27" s="5" customFormat="1" ht="17.399999999999999" hidden="1" customHeight="1" x14ac:dyDescent="0.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 s="175">
        <v>0</v>
      </c>
      <c r="O236" s="126">
        <v>0</v>
      </c>
      <c r="P236" s="126">
        <v>0</v>
      </c>
      <c r="Q236" s="126">
        <v>0</v>
      </c>
      <c r="R236" s="126">
        <v>0</v>
      </c>
      <c r="S236" s="126">
        <v>0</v>
      </c>
      <c r="T236" s="126">
        <v>0</v>
      </c>
      <c r="U236" s="126">
        <v>0</v>
      </c>
      <c r="V236" s="126">
        <v>0</v>
      </c>
      <c r="W236" s="126">
        <v>0</v>
      </c>
      <c r="X236" s="126">
        <v>0</v>
      </c>
      <c r="Y236" s="126">
        <v>0</v>
      </c>
      <c r="Z236" s="126">
        <v>0</v>
      </c>
      <c r="AA236" s="170">
        <v>0</v>
      </c>
    </row>
    <row r="237" spans="1:27" s="5" customFormat="1" ht="17.399999999999999" hidden="1" customHeight="1" x14ac:dyDescent="0.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 s="190">
        <v>0</v>
      </c>
      <c r="O237" s="127">
        <v>0</v>
      </c>
      <c r="P237" s="127">
        <v>0</v>
      </c>
      <c r="Q237" s="127">
        <v>0</v>
      </c>
      <c r="R237" s="127">
        <v>0</v>
      </c>
      <c r="S237" s="127">
        <v>0</v>
      </c>
      <c r="T237" s="127">
        <v>0</v>
      </c>
      <c r="U237" s="127">
        <v>0</v>
      </c>
      <c r="V237" s="127">
        <v>0</v>
      </c>
      <c r="W237" s="127">
        <v>0</v>
      </c>
      <c r="X237" s="127">
        <v>0</v>
      </c>
      <c r="Y237" s="127">
        <v>0</v>
      </c>
      <c r="Z237" s="127">
        <v>0</v>
      </c>
      <c r="AA237" s="172">
        <v>0</v>
      </c>
    </row>
    <row r="238" spans="1:27" s="5" customFormat="1" ht="17.399999999999999" hidden="1" customHeight="1" x14ac:dyDescent="0.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 s="192"/>
      <c r="O238" s="158"/>
      <c r="P238" s="158"/>
      <c r="Q238" s="158"/>
      <c r="R238" s="158"/>
      <c r="S238" s="158"/>
      <c r="T238" s="86"/>
      <c r="U238" s="86"/>
      <c r="V238" s="86"/>
      <c r="W238" s="86"/>
      <c r="X238" s="86"/>
      <c r="Y238" s="86"/>
      <c r="Z238" s="86"/>
      <c r="AA238" s="86"/>
    </row>
    <row r="239" spans="1:27" s="5" customFormat="1" ht="17.399999999999999" hidden="1" customHeight="1" x14ac:dyDescent="0.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 s="192"/>
      <c r="O239" s="158"/>
      <c r="P239" s="158"/>
      <c r="Q239" s="158"/>
      <c r="R239" s="158"/>
      <c r="S239" s="158"/>
      <c r="T239" s="86"/>
      <c r="U239" s="86"/>
      <c r="V239" s="86"/>
      <c r="W239" s="86"/>
      <c r="X239" s="86"/>
      <c r="Y239" s="86"/>
      <c r="Z239" s="86"/>
      <c r="AA239" s="86"/>
    </row>
    <row r="240" spans="1:27" s="5" customFormat="1" ht="17.399999999999999" hidden="1" customHeight="1" x14ac:dyDescent="0.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 s="192"/>
      <c r="O240" s="158"/>
      <c r="P240" s="158"/>
      <c r="Q240" s="158"/>
      <c r="R240" s="158"/>
      <c r="S240" s="158"/>
      <c r="T240" s="86"/>
      <c r="U240" s="86"/>
      <c r="V240" s="86"/>
      <c r="W240" s="86"/>
      <c r="X240" s="86"/>
      <c r="Y240" s="86"/>
      <c r="Z240" s="86"/>
      <c r="AA240" s="86"/>
    </row>
    <row r="241" spans="1:27" s="5" customFormat="1" ht="17.399999999999999" hidden="1" customHeight="1" x14ac:dyDescent="0.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 s="192"/>
      <c r="O241" s="158"/>
      <c r="P241" s="158"/>
      <c r="Q241" s="158"/>
      <c r="R241" s="158"/>
      <c r="S241" s="158"/>
      <c r="T241" s="86"/>
      <c r="U241" s="86"/>
      <c r="V241" s="86"/>
      <c r="W241" s="86"/>
      <c r="X241" s="86"/>
      <c r="Y241" s="86"/>
      <c r="Z241" s="86"/>
      <c r="AA241" s="86"/>
    </row>
    <row r="242" spans="1:27" s="5" customFormat="1" ht="18" hidden="1" customHeight="1" x14ac:dyDescent="0.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 s="156"/>
      <c r="O242" s="156"/>
      <c r="P242" s="156"/>
      <c r="Q242"/>
      <c r="R242"/>
      <c r="S242"/>
      <c r="T242" s="86"/>
      <c r="U242" s="86"/>
      <c r="V242" s="86"/>
      <c r="W242" s="86"/>
      <c r="X242" s="86"/>
      <c r="Y242" s="86"/>
      <c r="Z242" s="86"/>
      <c r="AA242" s="86"/>
    </row>
    <row r="243" spans="1:27" s="5" customFormat="1" ht="18" hidden="1" customHeight="1" x14ac:dyDescent="0.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 s="156"/>
      <c r="O243" s="156"/>
      <c r="P243" s="156"/>
      <c r="Q243"/>
      <c r="R243"/>
      <c r="S243"/>
      <c r="T243" s="86"/>
      <c r="U243" s="86"/>
      <c r="V243" s="86"/>
      <c r="W243" s="86"/>
      <c r="X243" s="86"/>
      <c r="Y243" s="86"/>
      <c r="Z243" s="86"/>
      <c r="AA243" s="86"/>
    </row>
    <row r="244" spans="1:27" s="5" customFormat="1" ht="17.399999999999999" hidden="1" customHeight="1" x14ac:dyDescent="0.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 s="156"/>
      <c r="O244" s="156"/>
      <c r="P244" s="156"/>
      <c r="Q244"/>
      <c r="R244"/>
      <c r="S244"/>
      <c r="T244" s="86"/>
      <c r="U244" s="86"/>
      <c r="V244" s="86"/>
      <c r="W244" s="86"/>
      <c r="X244" s="86"/>
      <c r="Y244" s="86"/>
      <c r="Z244" s="86"/>
      <c r="AA244" s="86"/>
    </row>
    <row r="245" spans="1:27" s="5" customFormat="1" ht="17.399999999999999" hidden="1" customHeight="1" x14ac:dyDescent="0.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 s="156"/>
      <c r="O245" s="156"/>
      <c r="P245" s="156"/>
      <c r="Q245"/>
      <c r="R245"/>
      <c r="S245"/>
      <c r="T245" s="86"/>
      <c r="U245" s="86"/>
      <c r="V245" s="86"/>
      <c r="W245" s="86"/>
      <c r="X245" s="86"/>
      <c r="Y245" s="86"/>
      <c r="Z245" s="86"/>
      <c r="AA245" s="86"/>
    </row>
    <row r="246" spans="1:27" s="5" customFormat="1" ht="18" hidden="1" customHeight="1" x14ac:dyDescent="0.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 s="156"/>
      <c r="O246" s="156"/>
      <c r="P246" s="156"/>
      <c r="Q246"/>
      <c r="R246"/>
      <c r="S246"/>
      <c r="T246" s="86"/>
      <c r="U246" s="86"/>
      <c r="V246" s="86"/>
      <c r="W246" s="86"/>
      <c r="X246" s="86"/>
      <c r="Y246" s="86"/>
      <c r="Z246" s="86"/>
      <c r="AA246" s="86"/>
    </row>
    <row r="247" spans="1:27" s="5" customFormat="1" ht="17.399999999999999" hidden="1" customHeight="1" x14ac:dyDescent="0.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 s="156"/>
      <c r="O247" s="156"/>
      <c r="P247" s="156"/>
      <c r="Q247"/>
      <c r="R247"/>
      <c r="S247"/>
    </row>
    <row r="248" spans="1:27" s="5" customFormat="1" ht="17.399999999999999" hidden="1" customHeight="1" x14ac:dyDescent="0.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 s="156"/>
      <c r="O248" s="156"/>
      <c r="P248" s="156"/>
      <c r="Q248"/>
      <c r="R248"/>
      <c r="S248"/>
    </row>
    <row r="249" spans="1:27" s="5" customFormat="1" ht="17.399999999999999" hidden="1" customHeight="1" x14ac:dyDescent="0.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 s="156"/>
      <c r="O249" s="156"/>
      <c r="P249" s="156"/>
      <c r="Q249"/>
      <c r="R249"/>
      <c r="S249"/>
    </row>
    <row r="250" spans="1:27" s="5" customFormat="1" ht="17.399999999999999" hidden="1" customHeight="1" x14ac:dyDescent="0.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 s="156"/>
      <c r="O250" s="156"/>
      <c r="P250" s="156"/>
      <c r="Q250"/>
      <c r="R250"/>
      <c r="S250"/>
    </row>
    <row r="251" spans="1:27" s="5" customFormat="1" ht="17.399999999999999" hidden="1" customHeight="1" x14ac:dyDescent="0.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 s="156"/>
      <c r="O251" s="156"/>
      <c r="P251" s="156"/>
      <c r="Q251"/>
      <c r="R251"/>
      <c r="S251"/>
    </row>
    <row r="252" spans="1:27" s="5" customFormat="1" ht="17.399999999999999" hidden="1" customHeight="1" x14ac:dyDescent="0.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 s="156"/>
      <c r="O252" s="156"/>
      <c r="P252" s="156"/>
      <c r="Q252"/>
      <c r="R252"/>
      <c r="S252"/>
    </row>
    <row r="253" spans="1:27" s="5" customFormat="1" ht="17.399999999999999" hidden="1" customHeight="1" x14ac:dyDescent="0.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 s="156"/>
      <c r="O253" s="156"/>
      <c r="P253" s="156"/>
      <c r="Q253"/>
      <c r="R253"/>
      <c r="S253"/>
    </row>
    <row r="254" spans="1:27" s="5" customFormat="1" ht="17.399999999999999" hidden="1" customHeight="1" x14ac:dyDescent="0.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 s="156"/>
      <c r="O254" s="156"/>
      <c r="P254" s="156"/>
      <c r="Q254"/>
      <c r="R254"/>
      <c r="S254"/>
    </row>
    <row r="255" spans="1:27" s="5" customFormat="1" ht="17.399999999999999" hidden="1" customHeight="1" x14ac:dyDescent="0.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 s="156"/>
      <c r="O255" s="156"/>
      <c r="P255" s="156"/>
      <c r="Q255"/>
      <c r="R255"/>
      <c r="S255"/>
    </row>
    <row r="256" spans="1:27" s="5" customFormat="1" ht="17.399999999999999" hidden="1" customHeight="1" x14ac:dyDescent="0.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 s="156"/>
      <c r="O256" s="156"/>
      <c r="P256" s="156"/>
      <c r="Q256"/>
      <c r="R256"/>
      <c r="S256"/>
    </row>
    <row r="257" spans="1:27" s="5" customFormat="1" ht="17.399999999999999" hidden="1" customHeight="1" x14ac:dyDescent="0.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 s="156"/>
      <c r="O257" s="156"/>
      <c r="P257" s="156"/>
      <c r="Q257"/>
      <c r="R257"/>
      <c r="S257"/>
    </row>
    <row r="258" spans="1:27" s="5" customFormat="1" ht="17.399999999999999" hidden="1" customHeight="1" x14ac:dyDescent="0.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 s="156"/>
      <c r="O258" s="156"/>
      <c r="P258" s="156"/>
      <c r="Q258"/>
      <c r="R258"/>
      <c r="S258"/>
    </row>
    <row r="259" spans="1:27" s="5" customFormat="1" ht="17.399999999999999" hidden="1" customHeight="1" x14ac:dyDescent="0.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 s="156"/>
      <c r="O259" s="156"/>
      <c r="P259" s="156"/>
      <c r="Q259"/>
      <c r="R259"/>
      <c r="S259"/>
    </row>
    <row r="260" spans="1:27" s="5" customFormat="1" ht="17.399999999999999" hidden="1" customHeight="1" x14ac:dyDescent="0.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 s="156"/>
      <c r="O260" s="156"/>
      <c r="P260" s="156"/>
      <c r="Q260"/>
      <c r="R260"/>
      <c r="S260"/>
    </row>
    <row r="261" spans="1:27" s="5" customFormat="1" ht="17.399999999999999" hidden="1" customHeight="1" x14ac:dyDescent="0.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 s="156"/>
      <c r="O261" s="156"/>
      <c r="P261" s="156"/>
      <c r="Q261"/>
      <c r="R261"/>
      <c r="S261"/>
    </row>
    <row r="262" spans="1:27" s="5" customFormat="1" ht="17.399999999999999" hidden="1" customHeight="1" x14ac:dyDescent="0.4">
      <c r="A262"/>
      <c r="B262"/>
      <c r="C262"/>
      <c r="D262"/>
      <c r="E262"/>
      <c r="F262"/>
      <c r="G262"/>
      <c r="H262"/>
      <c r="I262"/>
      <c r="J262" s="272" t="s">
        <v>149</v>
      </c>
      <c r="K262" s="272"/>
      <c r="L262" s="272"/>
      <c r="M262" s="272"/>
      <c r="N262" s="272"/>
      <c r="O262" s="272"/>
      <c r="P262" s="272" t="s">
        <v>161</v>
      </c>
      <c r="Q262" s="272"/>
      <c r="R262" s="272"/>
      <c r="S262" s="272"/>
      <c r="T262" s="272"/>
      <c r="U262" s="272"/>
      <c r="V262" s="273"/>
      <c r="W262" s="193"/>
      <c r="X262" s="87"/>
      <c r="Y262" s="87"/>
      <c r="Z262" s="87"/>
      <c r="AA262" s="87"/>
    </row>
    <row r="263" spans="1:27" s="5" customFormat="1" ht="17.399999999999999" hidden="1" customHeight="1" x14ac:dyDescent="0.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 s="174"/>
      <c r="O263" s="174"/>
      <c r="P263" s="174" t="s">
        <v>91</v>
      </c>
      <c r="Q263" s="174"/>
      <c r="R263" s="174"/>
      <c r="S263" s="174" t="s">
        <v>92</v>
      </c>
      <c r="T263" s="174"/>
      <c r="U263" s="174"/>
      <c r="V263" s="191"/>
      <c r="W263" s="193"/>
      <c r="X263" s="87"/>
      <c r="Y263" s="87"/>
      <c r="Z263" s="87"/>
      <c r="AA263" s="87"/>
    </row>
    <row r="264" spans="1:27" s="5" customFormat="1" ht="17.399999999999999" hidden="1" customHeight="1" x14ac:dyDescent="0.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 s="174" t="s">
        <v>165</v>
      </c>
      <c r="O264" s="174" t="s">
        <v>171</v>
      </c>
      <c r="P264" s="174" t="s">
        <v>170</v>
      </c>
      <c r="Q264" s="174" t="s">
        <v>165</v>
      </c>
      <c r="R264" s="174" t="s">
        <v>171</v>
      </c>
      <c r="S264" s="174" t="s">
        <v>170</v>
      </c>
      <c r="T264" s="174" t="s">
        <v>165</v>
      </c>
      <c r="U264" s="174" t="s">
        <v>171</v>
      </c>
      <c r="V264" s="191"/>
      <c r="W264" s="193"/>
      <c r="X264" s="87"/>
      <c r="Y264" s="87"/>
      <c r="Z264" s="87"/>
      <c r="AA264" s="87"/>
    </row>
    <row r="265" spans="1:27" s="5" customFormat="1" ht="18" hidden="1" customHeight="1" x14ac:dyDescent="0.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 s="175">
        <v>6</v>
      </c>
      <c r="O265" s="175" t="s">
        <v>68</v>
      </c>
      <c r="P265" s="175">
        <v>0</v>
      </c>
      <c r="Q265" s="175">
        <v>0</v>
      </c>
      <c r="R265" s="175" t="s">
        <v>68</v>
      </c>
      <c r="S265" s="175">
        <v>0</v>
      </c>
      <c r="T265" s="175">
        <v>0</v>
      </c>
      <c r="U265" s="175" t="s">
        <v>68</v>
      </c>
      <c r="V265" s="194"/>
      <c r="W265" s="193"/>
      <c r="X265" s="87"/>
      <c r="Y265" s="87"/>
      <c r="Z265" s="87"/>
      <c r="AA265" s="87"/>
    </row>
    <row r="266" spans="1:27" s="5" customFormat="1" ht="16.5" hidden="1" customHeight="1" x14ac:dyDescent="0.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 s="175">
        <v>6</v>
      </c>
      <c r="O266" s="175" t="s">
        <v>68</v>
      </c>
      <c r="P266" s="175">
        <v>0</v>
      </c>
      <c r="Q266" s="175">
        <v>0</v>
      </c>
      <c r="R266" s="175" t="s">
        <v>68</v>
      </c>
      <c r="S266" s="175">
        <v>0</v>
      </c>
      <c r="T266" s="175">
        <v>0</v>
      </c>
      <c r="U266" s="175" t="s">
        <v>68</v>
      </c>
      <c r="V266" s="194"/>
      <c r="W266" s="193"/>
      <c r="X266" s="87"/>
      <c r="Y266" s="87"/>
      <c r="Z266" s="87"/>
      <c r="AA266" s="87"/>
    </row>
    <row r="267" spans="1:27" s="5" customFormat="1" ht="16.5" hidden="1" customHeight="1" x14ac:dyDescent="0.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 s="175">
        <v>6</v>
      </c>
      <c r="O267" s="175" t="s">
        <v>68</v>
      </c>
      <c r="P267" s="175">
        <v>0</v>
      </c>
      <c r="Q267" s="175">
        <v>0</v>
      </c>
      <c r="R267" s="175" t="s">
        <v>68</v>
      </c>
      <c r="S267" s="175">
        <v>0</v>
      </c>
      <c r="T267" s="175">
        <v>0</v>
      </c>
      <c r="U267" s="175" t="s">
        <v>68</v>
      </c>
      <c r="V267" s="194"/>
      <c r="W267" s="193"/>
      <c r="X267" s="87"/>
      <c r="Y267" s="87"/>
      <c r="Z267" s="87"/>
      <c r="AA267" s="87"/>
    </row>
    <row r="268" spans="1:27" s="5" customFormat="1" ht="16.5" hidden="1" customHeight="1" x14ac:dyDescent="0.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 s="175">
        <v>6</v>
      </c>
      <c r="O268" s="175" t="s">
        <v>68</v>
      </c>
      <c r="P268" s="175">
        <v>0</v>
      </c>
      <c r="Q268" s="175">
        <v>0</v>
      </c>
      <c r="R268" s="175" t="s">
        <v>68</v>
      </c>
      <c r="S268" s="175">
        <v>0</v>
      </c>
      <c r="T268" s="175">
        <v>0</v>
      </c>
      <c r="U268" s="175" t="s">
        <v>68</v>
      </c>
      <c r="V268" s="194"/>
      <c r="W268" s="193"/>
      <c r="X268" s="87"/>
      <c r="Y268" s="87"/>
      <c r="Z268" s="87"/>
      <c r="AA268" s="87"/>
    </row>
    <row r="269" spans="1:27" s="5" customFormat="1" ht="16.5" hidden="1" customHeight="1" x14ac:dyDescent="0.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 s="175">
        <v>6</v>
      </c>
      <c r="O269" s="175" t="s">
        <v>68</v>
      </c>
      <c r="P269" s="175">
        <v>0</v>
      </c>
      <c r="Q269" s="175">
        <v>0</v>
      </c>
      <c r="R269" s="175" t="s">
        <v>68</v>
      </c>
      <c r="S269" s="175">
        <v>0</v>
      </c>
      <c r="T269" s="175">
        <v>0</v>
      </c>
      <c r="U269" s="175" t="s">
        <v>68</v>
      </c>
      <c r="V269" s="194"/>
      <c r="W269" s="193"/>
      <c r="X269" s="87"/>
      <c r="Y269" s="87"/>
      <c r="Z269" s="87"/>
      <c r="AA269" s="87"/>
    </row>
    <row r="270" spans="1:27" s="5" customFormat="1" ht="16.5" hidden="1" customHeight="1" x14ac:dyDescent="0.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 s="175">
        <v>6</v>
      </c>
      <c r="O270" s="175" t="s">
        <v>68</v>
      </c>
      <c r="P270" s="175">
        <v>0</v>
      </c>
      <c r="Q270" s="175">
        <v>0</v>
      </c>
      <c r="R270" s="175" t="s">
        <v>68</v>
      </c>
      <c r="S270" s="175">
        <v>0</v>
      </c>
      <c r="T270" s="175">
        <v>0</v>
      </c>
      <c r="U270" s="175" t="s">
        <v>68</v>
      </c>
      <c r="V270" s="194"/>
      <c r="W270" s="193"/>
      <c r="X270" s="87"/>
      <c r="Y270" s="87"/>
      <c r="Z270" s="87"/>
      <c r="AA270" s="87"/>
    </row>
    <row r="271" spans="1:27" s="5" customFormat="1" ht="16.5" hidden="1" customHeight="1" x14ac:dyDescent="0.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 s="175">
        <v>6</v>
      </c>
      <c r="O271" s="175" t="s">
        <v>68</v>
      </c>
      <c r="P271" s="175">
        <v>0</v>
      </c>
      <c r="Q271" s="175">
        <v>0</v>
      </c>
      <c r="R271" s="175" t="s">
        <v>68</v>
      </c>
      <c r="S271" s="175">
        <v>0</v>
      </c>
      <c r="T271" s="175">
        <v>0</v>
      </c>
      <c r="U271" s="175" t="s">
        <v>68</v>
      </c>
      <c r="V271" s="194"/>
      <c r="W271" s="193"/>
      <c r="X271" s="87"/>
      <c r="Y271" s="87"/>
      <c r="Z271" s="87"/>
      <c r="AA271" s="87"/>
    </row>
    <row r="272" spans="1:27" s="5" customFormat="1" ht="16.5" hidden="1" customHeight="1" x14ac:dyDescent="0.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 s="175">
        <v>6</v>
      </c>
      <c r="O272" s="175" t="s">
        <v>68</v>
      </c>
      <c r="P272" s="175">
        <v>0</v>
      </c>
      <c r="Q272" s="175">
        <v>0</v>
      </c>
      <c r="R272" s="175" t="s">
        <v>68</v>
      </c>
      <c r="S272" s="175">
        <v>0</v>
      </c>
      <c r="T272" s="175">
        <v>0</v>
      </c>
      <c r="U272" s="175" t="s">
        <v>68</v>
      </c>
      <c r="V272" s="194"/>
      <c r="W272" s="193"/>
      <c r="X272" s="87"/>
      <c r="Y272" s="87"/>
      <c r="Z272" s="87"/>
      <c r="AA272" s="87"/>
    </row>
    <row r="273" spans="1:27" s="5" customFormat="1" ht="16.5" hidden="1" customHeight="1" x14ac:dyDescent="0.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 s="175">
        <v>6</v>
      </c>
      <c r="O273" s="175" t="s">
        <v>68</v>
      </c>
      <c r="P273" s="175">
        <v>0</v>
      </c>
      <c r="Q273" s="175">
        <v>0</v>
      </c>
      <c r="R273" s="175" t="s">
        <v>68</v>
      </c>
      <c r="S273" s="175">
        <v>0</v>
      </c>
      <c r="T273" s="175">
        <v>0</v>
      </c>
      <c r="U273" s="175" t="s">
        <v>68</v>
      </c>
      <c r="V273" s="194"/>
      <c r="W273" s="193"/>
      <c r="X273" s="87"/>
      <c r="Y273" s="87"/>
      <c r="Z273" s="87"/>
      <c r="AA273" s="87"/>
    </row>
    <row r="274" spans="1:27" s="5" customFormat="1" ht="16.5" hidden="1" customHeight="1" x14ac:dyDescent="0.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 s="175">
        <v>6</v>
      </c>
      <c r="O274" s="175" t="s">
        <v>68</v>
      </c>
      <c r="P274" s="175">
        <v>0</v>
      </c>
      <c r="Q274" s="175">
        <v>0</v>
      </c>
      <c r="R274" s="175" t="s">
        <v>68</v>
      </c>
      <c r="S274" s="175">
        <v>0</v>
      </c>
      <c r="T274" s="175">
        <v>0</v>
      </c>
      <c r="U274" s="175" t="s">
        <v>68</v>
      </c>
      <c r="V274" s="194"/>
      <c r="W274" s="193"/>
      <c r="X274" s="87"/>
      <c r="Y274" s="87"/>
      <c r="Z274" s="87"/>
      <c r="AA274" s="87"/>
    </row>
    <row r="275" spans="1:27" s="5" customFormat="1" ht="16.5" hidden="1" customHeight="1" x14ac:dyDescent="0.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 s="175">
        <v>6</v>
      </c>
      <c r="O275" s="175" t="s">
        <v>68</v>
      </c>
      <c r="P275" s="175">
        <v>0</v>
      </c>
      <c r="Q275" s="175">
        <v>0</v>
      </c>
      <c r="R275" s="175" t="s">
        <v>68</v>
      </c>
      <c r="S275" s="175">
        <v>0</v>
      </c>
      <c r="T275" s="175">
        <v>0</v>
      </c>
      <c r="U275" s="175" t="s">
        <v>68</v>
      </c>
      <c r="V275" s="194"/>
      <c r="W275" s="193"/>
      <c r="X275" s="87"/>
      <c r="Y275" s="87"/>
      <c r="Z275" s="87"/>
      <c r="AA275" s="87"/>
    </row>
    <row r="276" spans="1:27" s="5" customFormat="1" ht="16.5" hidden="1" customHeight="1" x14ac:dyDescent="0.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 s="175">
        <v>6</v>
      </c>
      <c r="O276" s="175" t="s">
        <v>68</v>
      </c>
      <c r="P276" s="175">
        <v>0</v>
      </c>
      <c r="Q276" s="175">
        <v>0</v>
      </c>
      <c r="R276" s="175" t="s">
        <v>68</v>
      </c>
      <c r="S276" s="175">
        <v>0</v>
      </c>
      <c r="T276" s="175">
        <v>0</v>
      </c>
      <c r="U276" s="175" t="s">
        <v>68</v>
      </c>
      <c r="V276" s="194"/>
      <c r="W276" s="193"/>
      <c r="X276" s="87"/>
      <c r="Y276" s="87"/>
      <c r="Z276" s="87"/>
      <c r="AA276" s="87"/>
    </row>
    <row r="277" spans="1:27" s="5" customFormat="1" ht="16.5" hidden="1" customHeight="1" x14ac:dyDescent="0.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 s="175">
        <v>6</v>
      </c>
      <c r="O277" s="175" t="s">
        <v>68</v>
      </c>
      <c r="P277" s="175">
        <v>0</v>
      </c>
      <c r="Q277" s="175">
        <v>0</v>
      </c>
      <c r="R277" s="175" t="s">
        <v>68</v>
      </c>
      <c r="S277" s="175">
        <v>0</v>
      </c>
      <c r="T277" s="175">
        <v>0</v>
      </c>
      <c r="U277" s="175" t="s">
        <v>68</v>
      </c>
      <c r="V277" s="194"/>
      <c r="W277" s="193"/>
      <c r="X277" s="87"/>
      <c r="Y277" s="87"/>
      <c r="Z277" s="87"/>
      <c r="AA277" s="87"/>
    </row>
    <row r="278" spans="1:27" s="5" customFormat="1" ht="16.5" hidden="1" customHeight="1" x14ac:dyDescent="0.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 s="175">
        <v>6</v>
      </c>
      <c r="O278" s="175" t="s">
        <v>68</v>
      </c>
      <c r="P278" s="175">
        <v>0</v>
      </c>
      <c r="Q278" s="175">
        <v>0</v>
      </c>
      <c r="R278" s="175" t="s">
        <v>68</v>
      </c>
      <c r="S278" s="175">
        <v>0</v>
      </c>
      <c r="T278" s="175">
        <v>0</v>
      </c>
      <c r="U278" s="175" t="s">
        <v>68</v>
      </c>
      <c r="V278" s="194"/>
      <c r="W278" s="193"/>
      <c r="X278" s="87"/>
      <c r="Y278" s="87"/>
      <c r="Z278" s="87"/>
      <c r="AA278" s="87"/>
    </row>
    <row r="279" spans="1:27" s="5" customFormat="1" ht="16.5" hidden="1" customHeight="1" x14ac:dyDescent="0.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 s="175">
        <v>6</v>
      </c>
      <c r="O279" s="175" t="s">
        <v>68</v>
      </c>
      <c r="P279" s="175">
        <v>0</v>
      </c>
      <c r="Q279" s="175">
        <v>0</v>
      </c>
      <c r="R279" s="175" t="s">
        <v>68</v>
      </c>
      <c r="S279" s="175">
        <v>0</v>
      </c>
      <c r="T279" s="175">
        <v>0</v>
      </c>
      <c r="U279" s="175" t="s">
        <v>68</v>
      </c>
      <c r="V279" s="194"/>
      <c r="W279" s="193"/>
      <c r="X279" s="87"/>
      <c r="Y279" s="87"/>
      <c r="Z279" s="87"/>
      <c r="AA279" s="87"/>
    </row>
    <row r="280" spans="1:27" s="5" customFormat="1" ht="16.5" hidden="1" customHeight="1" x14ac:dyDescent="0.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 s="175">
        <v>6</v>
      </c>
      <c r="O280" s="175" t="s">
        <v>68</v>
      </c>
      <c r="P280" s="175">
        <v>0</v>
      </c>
      <c r="Q280" s="175">
        <v>0</v>
      </c>
      <c r="R280" s="175" t="s">
        <v>68</v>
      </c>
      <c r="S280" s="175">
        <v>0</v>
      </c>
      <c r="T280" s="175">
        <v>0</v>
      </c>
      <c r="U280" s="175" t="s">
        <v>68</v>
      </c>
      <c r="V280" s="194"/>
      <c r="W280" s="193"/>
      <c r="X280" s="87"/>
      <c r="Y280" s="87"/>
      <c r="Z280" s="87"/>
      <c r="AA280" s="87"/>
    </row>
    <row r="281" spans="1:27" s="5" customFormat="1" ht="16.5" hidden="1" customHeight="1" x14ac:dyDescent="0.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 s="175">
        <v>6</v>
      </c>
      <c r="O281" s="175" t="s">
        <v>68</v>
      </c>
      <c r="P281" s="175">
        <v>0</v>
      </c>
      <c r="Q281" s="175">
        <v>0</v>
      </c>
      <c r="R281" s="175" t="s">
        <v>68</v>
      </c>
      <c r="S281" s="175">
        <v>0</v>
      </c>
      <c r="T281" s="175">
        <v>0</v>
      </c>
      <c r="U281" s="175" t="s">
        <v>68</v>
      </c>
      <c r="V281" s="194"/>
      <c r="W281" s="193"/>
      <c r="X281" s="87"/>
      <c r="Y281" s="87"/>
      <c r="Z281" s="87"/>
      <c r="AA281" s="87"/>
    </row>
    <row r="282" spans="1:27" s="5" customFormat="1" ht="16.5" hidden="1" customHeight="1" x14ac:dyDescent="0.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 s="175">
        <v>6</v>
      </c>
      <c r="O282" s="175" t="s">
        <v>68</v>
      </c>
      <c r="P282" s="175">
        <v>0</v>
      </c>
      <c r="Q282" s="175">
        <v>0</v>
      </c>
      <c r="R282" s="175" t="s">
        <v>68</v>
      </c>
      <c r="S282" s="175">
        <v>0</v>
      </c>
      <c r="T282" s="175">
        <v>0</v>
      </c>
      <c r="U282" s="175" t="s">
        <v>68</v>
      </c>
      <c r="V282" s="194"/>
      <c r="W282" s="193"/>
      <c r="X282" s="87"/>
      <c r="Y282" s="87"/>
      <c r="Z282" s="87"/>
      <c r="AA282" s="87"/>
    </row>
    <row r="283" spans="1:27" s="5" customFormat="1" ht="16.5" hidden="1" customHeight="1" x14ac:dyDescent="0.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 s="175">
        <v>6</v>
      </c>
      <c r="O283" s="175" t="s">
        <v>68</v>
      </c>
      <c r="P283" s="175">
        <v>0</v>
      </c>
      <c r="Q283" s="175">
        <v>0</v>
      </c>
      <c r="R283" s="175" t="s">
        <v>68</v>
      </c>
      <c r="S283" s="175">
        <v>0</v>
      </c>
      <c r="T283" s="175">
        <v>0</v>
      </c>
      <c r="U283" s="175" t="s">
        <v>68</v>
      </c>
      <c r="V283" s="194"/>
      <c r="W283" s="193"/>
      <c r="X283" s="87"/>
      <c r="Y283" s="87"/>
      <c r="Z283" s="87"/>
      <c r="AA283" s="87"/>
    </row>
    <row r="284" spans="1:27" s="5" customFormat="1" ht="17.25" hidden="1" customHeight="1" x14ac:dyDescent="0.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 s="195">
        <v>6</v>
      </c>
      <c r="O284" s="190" t="s">
        <v>68</v>
      </c>
      <c r="P284" s="190">
        <v>0</v>
      </c>
      <c r="Q284" s="190">
        <v>0</v>
      </c>
      <c r="R284" s="190" t="s">
        <v>68</v>
      </c>
      <c r="S284" s="190">
        <v>0</v>
      </c>
      <c r="T284" s="190">
        <v>0</v>
      </c>
      <c r="U284" s="190" t="s">
        <v>68</v>
      </c>
      <c r="V284" s="196"/>
      <c r="W284" s="193"/>
      <c r="X284" s="87"/>
      <c r="Y284" s="87"/>
      <c r="Z284" s="87"/>
      <c r="AA284" s="87"/>
    </row>
    <row r="285" spans="1:27" s="5" customFormat="1" ht="17.25" hidden="1" customHeight="1" x14ac:dyDescent="0.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 s="197"/>
      <c r="O285" s="156" t="s">
        <v>68</v>
      </c>
      <c r="P285" s="156">
        <v>0</v>
      </c>
      <c r="Q285" s="198">
        <v>0</v>
      </c>
      <c r="R285" s="198" t="s">
        <v>68</v>
      </c>
      <c r="S285" s="198">
        <v>0</v>
      </c>
      <c r="T285" s="198">
        <v>0</v>
      </c>
      <c r="U285" s="198" t="s">
        <v>68</v>
      </c>
    </row>
  </sheetData>
  <mergeCells count="122">
    <mergeCell ref="A1:N1"/>
    <mergeCell ref="A2:C2"/>
    <mergeCell ref="D2:G2"/>
    <mergeCell ref="H2:K2"/>
    <mergeCell ref="L2:N2"/>
    <mergeCell ref="A3:A4"/>
    <mergeCell ref="B3:B4"/>
    <mergeCell ref="C3:C4"/>
    <mergeCell ref="D3:D4"/>
    <mergeCell ref="E3:E4"/>
    <mergeCell ref="O3:O4"/>
    <mergeCell ref="P3:P4"/>
    <mergeCell ref="Q3:Q4"/>
    <mergeCell ref="R3:R4"/>
    <mergeCell ref="S3:S4"/>
    <mergeCell ref="A26:G26"/>
    <mergeCell ref="F3:F4"/>
    <mergeCell ref="G3:G4"/>
    <mergeCell ref="H3:I3"/>
    <mergeCell ref="J3:K3"/>
    <mergeCell ref="L3:M3"/>
    <mergeCell ref="N3:N4"/>
    <mergeCell ref="A36:E36"/>
    <mergeCell ref="A37:E37"/>
    <mergeCell ref="A38:E38"/>
    <mergeCell ref="A39:E39"/>
    <mergeCell ref="A40:D41"/>
    <mergeCell ref="E40:H40"/>
    <mergeCell ref="A27:G27"/>
    <mergeCell ref="A28:F28"/>
    <mergeCell ref="A29:F29"/>
    <mergeCell ref="A30:A35"/>
    <mergeCell ref="B30:G30"/>
    <mergeCell ref="B31:G31"/>
    <mergeCell ref="B32:G32"/>
    <mergeCell ref="B33:G33"/>
    <mergeCell ref="B34:G34"/>
    <mergeCell ref="B35:G35"/>
    <mergeCell ref="I40:J40"/>
    <mergeCell ref="K40:L40"/>
    <mergeCell ref="E41:H41"/>
    <mergeCell ref="I41:J41"/>
    <mergeCell ref="K41:L41"/>
    <mergeCell ref="A42:A45"/>
    <mergeCell ref="C42:D42"/>
    <mergeCell ref="E42:H42"/>
    <mergeCell ref="C43:D43"/>
    <mergeCell ref="E43:H43"/>
    <mergeCell ref="C44:D44"/>
    <mergeCell ref="E44:H44"/>
    <mergeCell ref="C45:D45"/>
    <mergeCell ref="E45:H45"/>
    <mergeCell ref="A48:B49"/>
    <mergeCell ref="D48:G48"/>
    <mergeCell ref="H48:K48"/>
    <mergeCell ref="D49:E49"/>
    <mergeCell ref="F49:G49"/>
    <mergeCell ref="H49:I49"/>
    <mergeCell ref="J49:K49"/>
    <mergeCell ref="L49:M49"/>
    <mergeCell ref="A50:B50"/>
    <mergeCell ref="A71:C71"/>
    <mergeCell ref="A73:B74"/>
    <mergeCell ref="D73:G73"/>
    <mergeCell ref="H73:K73"/>
    <mergeCell ref="D74:E74"/>
    <mergeCell ref="F74:G74"/>
    <mergeCell ref="H74:I74"/>
    <mergeCell ref="D99:E99"/>
    <mergeCell ref="F99:G99"/>
    <mergeCell ref="H99:I99"/>
    <mergeCell ref="J99:K99"/>
    <mergeCell ref="M99:N99"/>
    <mergeCell ref="A100:B100"/>
    <mergeCell ref="M100:N100"/>
    <mergeCell ref="J74:K74"/>
    <mergeCell ref="L74:M74"/>
    <mergeCell ref="A75:B75"/>
    <mergeCell ref="N89:N90"/>
    <mergeCell ref="N92:N94"/>
    <mergeCell ref="A96:C96"/>
    <mergeCell ref="N96:N98"/>
    <mergeCell ref="A98:B99"/>
    <mergeCell ref="D98:G98"/>
    <mergeCell ref="H98:K98"/>
    <mergeCell ref="A121:C121"/>
    <mergeCell ref="A123:B124"/>
    <mergeCell ref="D123:G123"/>
    <mergeCell ref="H123:K123"/>
    <mergeCell ref="D124:E124"/>
    <mergeCell ref="F124:G124"/>
    <mergeCell ref="H124:I124"/>
    <mergeCell ref="J124:K124"/>
    <mergeCell ref="I101:N101"/>
    <mergeCell ref="I102:N102"/>
    <mergeCell ref="I103:N103"/>
    <mergeCell ref="I104:N104"/>
    <mergeCell ref="L106:O106"/>
    <mergeCell ref="N107:O107"/>
    <mergeCell ref="D151:I151"/>
    <mergeCell ref="L156:O156"/>
    <mergeCell ref="N157:O157"/>
    <mergeCell ref="A158:C158"/>
    <mergeCell ref="D158:F158"/>
    <mergeCell ref="G158:I158"/>
    <mergeCell ref="J158:L158"/>
    <mergeCell ref="L124:M124"/>
    <mergeCell ref="A125:B125"/>
    <mergeCell ref="L131:O131"/>
    <mergeCell ref="N132:O132"/>
    <mergeCell ref="A146:C146"/>
    <mergeCell ref="D148:I148"/>
    <mergeCell ref="V216:X216"/>
    <mergeCell ref="Y216:AA216"/>
    <mergeCell ref="J262:O262"/>
    <mergeCell ref="P262:V262"/>
    <mergeCell ref="D181:I181"/>
    <mergeCell ref="L181:O181"/>
    <mergeCell ref="N182:O182"/>
    <mergeCell ref="M216:O216"/>
    <mergeCell ref="P216:R216"/>
    <mergeCell ref="S216:U216"/>
  </mergeCells>
  <phoneticPr fontId="2" type="noConversion"/>
  <conditionalFormatting sqref="N82">
    <cfRule type="cellIs" dxfId="1448" priority="477" operator="equal">
      <formula>0</formula>
    </cfRule>
    <cfRule type="expression" dxfId="1447" priority="483">
      <formula>OR(N82&lt;O82,N82&gt;P82)</formula>
    </cfRule>
  </conditionalFormatting>
  <conditionalFormatting sqref="N96:N98">
    <cfRule type="cellIs" dxfId="1446" priority="482" operator="greaterThan">
      <formula>$N$85/2</formula>
    </cfRule>
  </conditionalFormatting>
  <conditionalFormatting sqref="N85">
    <cfRule type="cellIs" dxfId="1445" priority="481" operator="lessThan">
      <formula>$G$85</formula>
    </cfRule>
  </conditionalFormatting>
  <conditionalFormatting sqref="N87">
    <cfRule type="cellIs" dxfId="1444" priority="480" operator="lessThan">
      <formula>$G$87</formula>
    </cfRule>
  </conditionalFormatting>
  <conditionalFormatting sqref="N85 N87">
    <cfRule type="cellIs" dxfId="1443" priority="479" operator="equal">
      <formula>0</formula>
    </cfRule>
  </conditionalFormatting>
  <conditionalFormatting sqref="N100">
    <cfRule type="cellIs" dxfId="1442" priority="478" operator="equal">
      <formula>0</formula>
    </cfRule>
  </conditionalFormatting>
  <conditionalFormatting sqref="N5">
    <cfRule type="cellIs" dxfId="1441" priority="475" operator="equal">
      <formula>0</formula>
    </cfRule>
    <cfRule type="expression" dxfId="1440" priority="476">
      <formula>OR(N5&lt;O5,N5&gt;P5)</formula>
    </cfRule>
  </conditionalFormatting>
  <conditionalFormatting sqref="N17">
    <cfRule type="cellIs" dxfId="1439" priority="473" operator="equal">
      <formula>0</formula>
    </cfRule>
    <cfRule type="expression" dxfId="1438" priority="474">
      <formula>OR(N17&lt;O17,N17&gt;P17)</formula>
    </cfRule>
  </conditionalFormatting>
  <conditionalFormatting sqref="N16">
    <cfRule type="cellIs" dxfId="1437" priority="471" operator="equal">
      <formula>0</formula>
    </cfRule>
    <cfRule type="expression" dxfId="1436" priority="472">
      <formula>OR(N16&lt;O16,N16&gt;P16)</formula>
    </cfRule>
  </conditionalFormatting>
  <conditionalFormatting sqref="N15">
    <cfRule type="cellIs" dxfId="1435" priority="469" operator="equal">
      <formula>0</formula>
    </cfRule>
    <cfRule type="expression" dxfId="1434" priority="470">
      <formula>OR(N15&lt;O15,N15&gt;P15)</formula>
    </cfRule>
  </conditionalFormatting>
  <conditionalFormatting sqref="N14">
    <cfRule type="cellIs" dxfId="1433" priority="467" operator="equal">
      <formula>0</formula>
    </cfRule>
    <cfRule type="expression" dxfId="1432" priority="468">
      <formula>OR(N14&lt;O14,N14&gt;P14)</formula>
    </cfRule>
  </conditionalFormatting>
  <conditionalFormatting sqref="N13">
    <cfRule type="cellIs" dxfId="1431" priority="465" operator="equal">
      <formula>0</formula>
    </cfRule>
    <cfRule type="expression" dxfId="1430" priority="466">
      <formula>OR(N13&lt;O13,N13&gt;P13)</formula>
    </cfRule>
  </conditionalFormatting>
  <conditionalFormatting sqref="N12">
    <cfRule type="cellIs" dxfId="1429" priority="463" operator="equal">
      <formula>0</formula>
    </cfRule>
    <cfRule type="expression" dxfId="1428" priority="464">
      <formula>OR(N12&lt;O12,N12&gt;P12)</formula>
    </cfRule>
  </conditionalFormatting>
  <conditionalFormatting sqref="N11">
    <cfRule type="cellIs" dxfId="1427" priority="461" operator="equal">
      <formula>0</formula>
    </cfRule>
    <cfRule type="expression" dxfId="1426" priority="462">
      <formula>OR(N11&lt;O11,N11&gt;P11)</formula>
    </cfRule>
  </conditionalFormatting>
  <conditionalFormatting sqref="N10">
    <cfRule type="cellIs" dxfId="1425" priority="459" operator="equal">
      <formula>0</formula>
    </cfRule>
    <cfRule type="expression" dxfId="1424" priority="460">
      <formula>OR(N10&lt;O10,N10&gt;P10)</formula>
    </cfRule>
  </conditionalFormatting>
  <conditionalFormatting sqref="N9">
    <cfRule type="cellIs" dxfId="1423" priority="457" operator="equal">
      <formula>0</formula>
    </cfRule>
    <cfRule type="expression" dxfId="1422" priority="458">
      <formula>OR(N9&lt;O9,N9&gt;P9)</formula>
    </cfRule>
  </conditionalFormatting>
  <conditionalFormatting sqref="N8">
    <cfRule type="cellIs" dxfId="1421" priority="455" operator="equal">
      <formula>0</formula>
    </cfRule>
    <cfRule type="expression" dxfId="1420" priority="456">
      <formula>OR(N8&lt;O8,N8&gt;P8)</formula>
    </cfRule>
  </conditionalFormatting>
  <conditionalFormatting sqref="N7">
    <cfRule type="cellIs" dxfId="1419" priority="453" operator="equal">
      <formula>0</formula>
    </cfRule>
    <cfRule type="expression" dxfId="1418" priority="454">
      <formula>OR(N7&lt;O7,N7&gt;P7)</formula>
    </cfRule>
  </conditionalFormatting>
  <conditionalFormatting sqref="N6">
    <cfRule type="cellIs" dxfId="1417" priority="451" operator="equal">
      <formula>0</formula>
    </cfRule>
    <cfRule type="expression" dxfId="1416" priority="452">
      <formula>OR(N6&lt;O6,N6&gt;P6)</formula>
    </cfRule>
  </conditionalFormatting>
  <conditionalFormatting sqref="N78">
    <cfRule type="cellIs" dxfId="1415" priority="449" operator="equal">
      <formula>0</formula>
    </cfRule>
    <cfRule type="expression" dxfId="1414" priority="450">
      <formula>OR(N78&lt;O78,N78&gt;P78)</formula>
    </cfRule>
  </conditionalFormatting>
  <conditionalFormatting sqref="N77">
    <cfRule type="cellIs" dxfId="1413" priority="447" operator="equal">
      <formula>0</formula>
    </cfRule>
    <cfRule type="expression" dxfId="1412" priority="448">
      <formula>OR(N77&lt;O77,N77&gt;P77)</formula>
    </cfRule>
  </conditionalFormatting>
  <conditionalFormatting sqref="N76">
    <cfRule type="cellIs" dxfId="1411" priority="445" operator="equal">
      <formula>0</formula>
    </cfRule>
    <cfRule type="expression" dxfId="1410" priority="446">
      <formula>OR(N76&lt;O76,N76&gt;P76)</formula>
    </cfRule>
  </conditionalFormatting>
  <conditionalFormatting sqref="N75">
    <cfRule type="cellIs" dxfId="1409" priority="443" operator="equal">
      <formula>0</formula>
    </cfRule>
    <cfRule type="expression" dxfId="1408" priority="444">
      <formula>OR(N75&lt;O75,N75&gt;P75)</formula>
    </cfRule>
  </conditionalFormatting>
  <conditionalFormatting sqref="N74">
    <cfRule type="cellIs" dxfId="1407" priority="441" operator="equal">
      <formula>0</formula>
    </cfRule>
    <cfRule type="expression" dxfId="1406" priority="442">
      <formula>OR(N74&lt;O74,N74&gt;P74)</formula>
    </cfRule>
  </conditionalFormatting>
  <conditionalFormatting sqref="N73">
    <cfRule type="cellIs" dxfId="1405" priority="439" operator="equal">
      <formula>0</formula>
    </cfRule>
    <cfRule type="expression" dxfId="1404" priority="440">
      <formula>OR(N73&lt;O73,N73&gt;P73)</formula>
    </cfRule>
  </conditionalFormatting>
  <conditionalFormatting sqref="N36:N46 N65:N72">
    <cfRule type="cellIs" dxfId="1403" priority="437" operator="equal">
      <formula>0</formula>
    </cfRule>
    <cfRule type="expression" dxfId="1402" priority="438">
      <formula>OR(N36&lt;O36,N36&gt;P36)</formula>
    </cfRule>
  </conditionalFormatting>
  <conditionalFormatting sqref="N35">
    <cfRule type="cellIs" dxfId="1401" priority="435" operator="equal">
      <formula>0</formula>
    </cfRule>
    <cfRule type="expression" dxfId="1400" priority="436">
      <formula>OR(N35&lt;O35,N35&gt;P35)</formula>
    </cfRule>
  </conditionalFormatting>
  <conditionalFormatting sqref="N34">
    <cfRule type="cellIs" dxfId="1399" priority="433" operator="equal">
      <formula>0</formula>
    </cfRule>
    <cfRule type="expression" dxfId="1398" priority="434">
      <formula>OR(N34&lt;O34,N34&gt;P34)</formula>
    </cfRule>
  </conditionalFormatting>
  <conditionalFormatting sqref="N33">
    <cfRule type="cellIs" dxfId="1397" priority="431" operator="equal">
      <formula>0</formula>
    </cfRule>
    <cfRule type="expression" dxfId="1396" priority="432">
      <formula>OR(N33&lt;O33,N33&gt;P33)</formula>
    </cfRule>
  </conditionalFormatting>
  <conditionalFormatting sqref="N32">
    <cfRule type="cellIs" dxfId="1395" priority="429" operator="equal">
      <formula>0</formula>
    </cfRule>
    <cfRule type="expression" dxfId="1394" priority="430">
      <formula>OR(N32&lt;O32,N32&gt;P32)</formula>
    </cfRule>
  </conditionalFormatting>
  <conditionalFormatting sqref="N31">
    <cfRule type="cellIs" dxfId="1393" priority="427" operator="equal">
      <formula>0</formula>
    </cfRule>
    <cfRule type="expression" dxfId="1392" priority="428">
      <formula>OR(N31&lt;O31,N31&gt;P31)</formula>
    </cfRule>
  </conditionalFormatting>
  <conditionalFormatting sqref="N30">
    <cfRule type="cellIs" dxfId="1391" priority="425" operator="equal">
      <formula>0</formula>
    </cfRule>
    <cfRule type="expression" dxfId="1390" priority="426">
      <formula>OR(N30&lt;O30,N30&gt;P30)</formula>
    </cfRule>
  </conditionalFormatting>
  <conditionalFormatting sqref="N29">
    <cfRule type="cellIs" dxfId="1389" priority="423" operator="equal">
      <formula>0</formula>
    </cfRule>
    <cfRule type="expression" dxfId="1388" priority="424">
      <formula>OR(N29&lt;O29,N29&gt;P29)</formula>
    </cfRule>
  </conditionalFormatting>
  <conditionalFormatting sqref="N28">
    <cfRule type="cellIs" dxfId="1387" priority="421" operator="equal">
      <formula>0</formula>
    </cfRule>
    <cfRule type="expression" dxfId="1386" priority="422">
      <formula>OR(N28&lt;O28,N28&gt;P28)</formula>
    </cfRule>
  </conditionalFormatting>
  <conditionalFormatting sqref="N27">
    <cfRule type="cellIs" dxfId="1385" priority="419" operator="equal">
      <formula>0</formula>
    </cfRule>
    <cfRule type="expression" dxfId="1384" priority="420">
      <formula>OR(N27&lt;O27,N27&gt;P27)</formula>
    </cfRule>
  </conditionalFormatting>
  <conditionalFormatting sqref="N26">
    <cfRule type="cellIs" dxfId="1383" priority="417" operator="equal">
      <formula>0</formula>
    </cfRule>
    <cfRule type="expression" dxfId="1382" priority="418">
      <formula>OR(N26&lt;O26,N26&gt;P26)</formula>
    </cfRule>
  </conditionalFormatting>
  <conditionalFormatting sqref="N25">
    <cfRule type="cellIs" dxfId="1381" priority="415" operator="equal">
      <formula>0</formula>
    </cfRule>
    <cfRule type="expression" dxfId="1380" priority="416">
      <formula>OR(N25&lt;O25,N25&gt;P25)</formula>
    </cfRule>
  </conditionalFormatting>
  <conditionalFormatting sqref="N24">
    <cfRule type="cellIs" dxfId="1379" priority="413" operator="equal">
      <formula>0</formula>
    </cfRule>
    <cfRule type="expression" dxfId="1378" priority="414">
      <formula>OR(N24&lt;O24,N24&gt;P24)</formula>
    </cfRule>
  </conditionalFormatting>
  <conditionalFormatting sqref="N23">
    <cfRule type="cellIs" dxfId="1377" priority="411" operator="equal">
      <formula>0</formula>
    </cfRule>
    <cfRule type="expression" dxfId="1376" priority="412">
      <formula>OR(N23&lt;O23,N23&gt;P23)</formula>
    </cfRule>
  </conditionalFormatting>
  <conditionalFormatting sqref="N22">
    <cfRule type="cellIs" dxfId="1375" priority="409" operator="equal">
      <formula>0</formula>
    </cfRule>
    <cfRule type="expression" dxfId="1374" priority="410">
      <formula>OR(N22&lt;O22,N22&gt;P22)</formula>
    </cfRule>
  </conditionalFormatting>
  <conditionalFormatting sqref="N21">
    <cfRule type="cellIs" dxfId="1373" priority="407" operator="equal">
      <formula>0</formula>
    </cfRule>
    <cfRule type="expression" dxfId="1372" priority="408">
      <formula>OR(N21&lt;O21,N21&gt;P21)</formula>
    </cfRule>
  </conditionalFormatting>
  <conditionalFormatting sqref="N20">
    <cfRule type="cellIs" dxfId="1371" priority="405" operator="equal">
      <formula>0</formula>
    </cfRule>
    <cfRule type="expression" dxfId="1370" priority="406">
      <formula>OR(N20&lt;O20,N20&gt;P20)</formula>
    </cfRule>
  </conditionalFormatting>
  <conditionalFormatting sqref="N19">
    <cfRule type="cellIs" dxfId="1369" priority="403" operator="equal">
      <formula>0</formula>
    </cfRule>
    <cfRule type="expression" dxfId="1368" priority="404">
      <formula>OR(N19&lt;O19,N19&gt;P19)</formula>
    </cfRule>
  </conditionalFormatting>
  <conditionalFormatting sqref="N18">
    <cfRule type="cellIs" dxfId="1367" priority="401" operator="equal">
      <formula>0</formula>
    </cfRule>
    <cfRule type="expression" dxfId="1366" priority="402">
      <formula>OR(N18&lt;O18,N18&gt;P18)</formula>
    </cfRule>
  </conditionalFormatting>
  <conditionalFormatting sqref="N89:N90 N92 N94">
    <cfRule type="cellIs" dxfId="1365" priority="400" operator="lessThan">
      <formula>72</formula>
    </cfRule>
  </conditionalFormatting>
  <conditionalFormatting sqref="N89:N90 N92 N94">
    <cfRule type="cellIs" dxfId="1364" priority="399" operator="equal">
      <formula>0</formula>
    </cfRule>
  </conditionalFormatting>
  <conditionalFormatting sqref="N81">
    <cfRule type="cellIs" dxfId="1363" priority="397" operator="equal">
      <formula>0</formula>
    </cfRule>
    <cfRule type="expression" dxfId="1362" priority="398">
      <formula>OR(N81&lt;O81,N81&gt;P81)</formula>
    </cfRule>
  </conditionalFormatting>
  <conditionalFormatting sqref="N80">
    <cfRule type="cellIs" dxfId="1361" priority="395" operator="equal">
      <formula>0</formula>
    </cfRule>
    <cfRule type="expression" dxfId="1360" priority="396">
      <formula>OR(N80&lt;O80,N80&gt;P80)</formula>
    </cfRule>
  </conditionalFormatting>
  <conditionalFormatting sqref="N79">
    <cfRule type="cellIs" dxfId="1359" priority="393" operator="equal">
      <formula>0</formula>
    </cfRule>
    <cfRule type="expression" dxfId="1358" priority="394">
      <formula>OR(N79&lt;O79,N79&gt;P79)</formula>
    </cfRule>
  </conditionalFormatting>
  <conditionalFormatting sqref="N64">
    <cfRule type="cellIs" dxfId="1357" priority="391" operator="equal">
      <formula>0</formula>
    </cfRule>
    <cfRule type="expression" dxfId="1356" priority="392">
      <formula>OR(N64&lt;O64,N64&gt;P64)</formula>
    </cfRule>
  </conditionalFormatting>
  <conditionalFormatting sqref="N63">
    <cfRule type="cellIs" dxfId="1355" priority="389" operator="equal">
      <formula>0</formula>
    </cfRule>
    <cfRule type="expression" dxfId="1354" priority="390">
      <formula>OR(N63&lt;O63,N63&gt;P63)</formula>
    </cfRule>
  </conditionalFormatting>
  <conditionalFormatting sqref="N62">
    <cfRule type="cellIs" dxfId="1353" priority="387" operator="equal">
      <formula>0</formula>
    </cfRule>
    <cfRule type="expression" dxfId="1352" priority="388">
      <formula>OR(N62&lt;O62,N62&gt;P62)</formula>
    </cfRule>
  </conditionalFormatting>
  <conditionalFormatting sqref="N61">
    <cfRule type="cellIs" dxfId="1351" priority="385" operator="equal">
      <formula>0</formula>
    </cfRule>
    <cfRule type="expression" dxfId="1350" priority="386">
      <formula>OR(N61&lt;O61,N61&gt;P61)</formula>
    </cfRule>
  </conditionalFormatting>
  <conditionalFormatting sqref="N60">
    <cfRule type="cellIs" dxfId="1349" priority="383" operator="equal">
      <formula>0</formula>
    </cfRule>
    <cfRule type="expression" dxfId="1348" priority="384">
      <formula>OR(N60&lt;O60,N60&gt;P60)</formula>
    </cfRule>
  </conditionalFormatting>
  <conditionalFormatting sqref="N59">
    <cfRule type="cellIs" dxfId="1347" priority="381" operator="equal">
      <formula>0</formula>
    </cfRule>
    <cfRule type="expression" dxfId="1346" priority="382">
      <formula>OR(N59&lt;O59,N59&gt;P59)</formula>
    </cfRule>
  </conditionalFormatting>
  <conditionalFormatting sqref="N58">
    <cfRule type="cellIs" dxfId="1345" priority="379" operator="equal">
      <formula>0</formula>
    </cfRule>
    <cfRule type="expression" dxfId="1344" priority="380">
      <formula>OR(N58&lt;O58,N58&gt;P58)</formula>
    </cfRule>
  </conditionalFormatting>
  <conditionalFormatting sqref="N57">
    <cfRule type="cellIs" dxfId="1343" priority="377" operator="equal">
      <formula>0</formula>
    </cfRule>
    <cfRule type="expression" dxfId="1342" priority="378">
      <formula>OR(N57&lt;O57,N57&gt;P57)</formula>
    </cfRule>
  </conditionalFormatting>
  <conditionalFormatting sqref="N56">
    <cfRule type="cellIs" dxfId="1341" priority="375" operator="equal">
      <formula>0</formula>
    </cfRule>
    <cfRule type="expression" dxfId="1340" priority="376">
      <formula>OR(N56&lt;O56,N56&gt;P56)</formula>
    </cfRule>
  </conditionalFormatting>
  <conditionalFormatting sqref="E14">
    <cfRule type="cellIs" dxfId="1339" priority="161" operator="equal">
      <formula>"지정"</formula>
    </cfRule>
    <cfRule type="cellIs" dxfId="1338" priority="162" operator="equal">
      <formula>"선택15"</formula>
    </cfRule>
    <cfRule type="cellIs" dxfId="1337" priority="163" operator="equal">
      <formula>"선택14"</formula>
    </cfRule>
    <cfRule type="cellIs" dxfId="1336" priority="164" operator="equal">
      <formula>"선택13"</formula>
    </cfRule>
    <cfRule type="cellIs" dxfId="1335" priority="165" operator="equal">
      <formula>"선택12"</formula>
    </cfRule>
    <cfRule type="cellIs" dxfId="1334" priority="166" operator="equal">
      <formula>"선택11"</formula>
    </cfRule>
    <cfRule type="cellIs" dxfId="1333" priority="167" operator="equal">
      <formula>"선택10"</formula>
    </cfRule>
    <cfRule type="cellIs" dxfId="1332" priority="168" operator="equal">
      <formula>"선택9"</formula>
    </cfRule>
    <cfRule type="cellIs" dxfId="1331" priority="169" operator="equal">
      <formula>"선택8"</formula>
    </cfRule>
    <cfRule type="cellIs" dxfId="1330" priority="170" operator="equal">
      <formula>"선택7"</formula>
    </cfRule>
    <cfRule type="cellIs" dxfId="1329" priority="171" operator="equal">
      <formula>"선택6"</formula>
    </cfRule>
    <cfRule type="cellIs" dxfId="1328" priority="172" operator="equal">
      <formula>"선택5"</formula>
    </cfRule>
    <cfRule type="cellIs" dxfId="1327" priority="173" operator="equal">
      <formula>"선택4"</formula>
    </cfRule>
    <cfRule type="cellIs" dxfId="1326" priority="174" operator="equal">
      <formula>"선택3"</formula>
    </cfRule>
    <cfRule type="cellIs" dxfId="1325" priority="175" operator="equal">
      <formula>"선택2"</formula>
    </cfRule>
    <cfRule type="cellIs" dxfId="1324" priority="176" operator="equal">
      <formula>"선택1"</formula>
    </cfRule>
  </conditionalFormatting>
  <conditionalFormatting sqref="N55">
    <cfRule type="cellIs" dxfId="1323" priority="373" operator="equal">
      <formula>0</formula>
    </cfRule>
    <cfRule type="expression" dxfId="1322" priority="374">
      <formula>OR(N55&lt;O55,N55&gt;P55)</formula>
    </cfRule>
  </conditionalFormatting>
  <conditionalFormatting sqref="N54">
    <cfRule type="cellIs" dxfId="1321" priority="371" operator="equal">
      <formula>0</formula>
    </cfRule>
    <cfRule type="expression" dxfId="1320" priority="372">
      <formula>OR(N54&lt;O54,N54&gt;P54)</formula>
    </cfRule>
  </conditionalFormatting>
  <conditionalFormatting sqref="N53">
    <cfRule type="cellIs" dxfId="1319" priority="369" operator="equal">
      <formula>0</formula>
    </cfRule>
    <cfRule type="expression" dxfId="1318" priority="370">
      <formula>OR(N53&lt;O53,N53&gt;P53)</formula>
    </cfRule>
  </conditionalFormatting>
  <conditionalFormatting sqref="N52">
    <cfRule type="cellIs" dxfId="1317" priority="367" operator="equal">
      <formula>0</formula>
    </cfRule>
    <cfRule type="expression" dxfId="1316" priority="368">
      <formula>OR(N52&lt;O52,N52&gt;P52)</formula>
    </cfRule>
  </conditionalFormatting>
  <conditionalFormatting sqref="N51">
    <cfRule type="cellIs" dxfId="1315" priority="365" operator="equal">
      <formula>0</formula>
    </cfRule>
    <cfRule type="expression" dxfId="1314" priority="366">
      <formula>OR(N51&lt;O51,N51&gt;P51)</formula>
    </cfRule>
  </conditionalFormatting>
  <conditionalFormatting sqref="N50">
    <cfRule type="cellIs" dxfId="1313" priority="363" operator="equal">
      <formula>0</formula>
    </cfRule>
    <cfRule type="expression" dxfId="1312" priority="364">
      <formula>OR(N50&lt;O50,N50&gt;P50)</formula>
    </cfRule>
  </conditionalFormatting>
  <conditionalFormatting sqref="N49">
    <cfRule type="cellIs" dxfId="1311" priority="361" operator="equal">
      <formula>0</formula>
    </cfRule>
    <cfRule type="expression" dxfId="1310" priority="362">
      <formula>OR(N49&lt;O49,N49&gt;P49)</formula>
    </cfRule>
  </conditionalFormatting>
  <conditionalFormatting sqref="N48">
    <cfRule type="cellIs" dxfId="1309" priority="359" operator="equal">
      <formula>0</formula>
    </cfRule>
    <cfRule type="expression" dxfId="1308" priority="360">
      <formula>OR(N48&lt;O48,N48&gt;P48)</formula>
    </cfRule>
  </conditionalFormatting>
  <conditionalFormatting sqref="N47">
    <cfRule type="cellIs" dxfId="1307" priority="357" operator="equal">
      <formula>0</formula>
    </cfRule>
    <cfRule type="expression" dxfId="1306" priority="358">
      <formula>OR(N47&lt;O47,N47&gt;P47)</formula>
    </cfRule>
  </conditionalFormatting>
  <conditionalFormatting sqref="N86">
    <cfRule type="cellIs" dxfId="1305" priority="356" operator="equal">
      <formula>0</formula>
    </cfRule>
  </conditionalFormatting>
  <conditionalFormatting sqref="E41">
    <cfRule type="cellIs" dxfId="1304" priority="348" operator="lessThan">
      <formula>3</formula>
    </cfRule>
  </conditionalFormatting>
  <conditionalFormatting sqref="I41 K41">
    <cfRule type="cellIs" dxfId="1303" priority="347" operator="lessThan">
      <formula>2</formula>
    </cfRule>
  </conditionalFormatting>
  <conditionalFormatting sqref="M41">
    <cfRule type="cellIs" dxfId="1302" priority="346" operator="lessThan">
      <formula>6</formula>
    </cfRule>
  </conditionalFormatting>
  <conditionalFormatting sqref="K41:L41">
    <cfRule type="cellIs" dxfId="1301" priority="345" operator="lessThan">
      <formula>6</formula>
    </cfRule>
  </conditionalFormatting>
  <conditionalFormatting sqref="F37 F39">
    <cfRule type="cellIs" dxfId="1300" priority="349" operator="lessThan">
      <formula>$B$149</formula>
    </cfRule>
  </conditionalFormatting>
  <conditionalFormatting sqref="G37 G39">
    <cfRule type="cellIs" dxfId="1299" priority="350" operator="lessThan">
      <formula>$B$150</formula>
    </cfRule>
  </conditionalFormatting>
  <conditionalFormatting sqref="H37 H39">
    <cfRule type="cellIs" dxfId="1298" priority="351" operator="lessThan">
      <formula>$B$151</formula>
    </cfRule>
  </conditionalFormatting>
  <conditionalFormatting sqref="I37 I39">
    <cfRule type="cellIs" dxfId="1297" priority="352" operator="lessThan">
      <formula>$B$152</formula>
    </cfRule>
  </conditionalFormatting>
  <conditionalFormatting sqref="J37 J39">
    <cfRule type="cellIs" dxfId="1296" priority="353" operator="lessThan">
      <formula>$B$153</formula>
    </cfRule>
  </conditionalFormatting>
  <conditionalFormatting sqref="K37:L37 K39:L39">
    <cfRule type="cellIs" dxfId="1295" priority="354" operator="lessThan">
      <formula>$B$154</formula>
    </cfRule>
  </conditionalFormatting>
  <conditionalFormatting sqref="M37 M39">
    <cfRule type="cellIs" dxfId="1294" priority="355" operator="lessThan">
      <formula>$B$156</formula>
    </cfRule>
  </conditionalFormatting>
  <conditionalFormatting sqref="E25">
    <cfRule type="cellIs" dxfId="1293" priority="329" operator="equal">
      <formula>"지정"</formula>
    </cfRule>
    <cfRule type="cellIs" dxfId="1292" priority="330" operator="equal">
      <formula>"선택15"</formula>
    </cfRule>
    <cfRule type="cellIs" dxfId="1291" priority="331" operator="equal">
      <formula>"선택14"</formula>
    </cfRule>
    <cfRule type="cellIs" dxfId="1290" priority="332" operator="equal">
      <formula>"선택13"</formula>
    </cfRule>
    <cfRule type="cellIs" dxfId="1289" priority="333" operator="equal">
      <formula>"선택12"</formula>
    </cfRule>
    <cfRule type="cellIs" dxfId="1288" priority="334" operator="equal">
      <formula>"선택11"</formula>
    </cfRule>
    <cfRule type="cellIs" dxfId="1287" priority="335" operator="equal">
      <formula>"선택10"</formula>
    </cfRule>
    <cfRule type="cellIs" dxfId="1286" priority="336" operator="equal">
      <formula>"선택9"</formula>
    </cfRule>
    <cfRule type="cellIs" dxfId="1285" priority="337" operator="equal">
      <formula>"선택8"</formula>
    </cfRule>
    <cfRule type="cellIs" dxfId="1284" priority="338" operator="equal">
      <formula>"선택7"</formula>
    </cfRule>
    <cfRule type="cellIs" dxfId="1283" priority="339" operator="equal">
      <formula>"선택6"</formula>
    </cfRule>
    <cfRule type="cellIs" dxfId="1282" priority="340" operator="equal">
      <formula>"선택5"</formula>
    </cfRule>
    <cfRule type="cellIs" dxfId="1281" priority="341" operator="equal">
      <formula>"선택4"</formula>
    </cfRule>
    <cfRule type="cellIs" dxfId="1280" priority="342" operator="equal">
      <formula>"선택3"</formula>
    </cfRule>
    <cfRule type="cellIs" dxfId="1279" priority="343" operator="equal">
      <formula>"선택2"</formula>
    </cfRule>
    <cfRule type="cellIs" dxfId="1278" priority="344" operator="equal">
      <formula>"선택1"</formula>
    </cfRule>
  </conditionalFormatting>
  <conditionalFormatting sqref="H30:M35">
    <cfRule type="cellIs" dxfId="1277" priority="328" operator="greaterThan">
      <formula>8</formula>
    </cfRule>
  </conditionalFormatting>
  <conditionalFormatting sqref="F38">
    <cfRule type="cellIs" dxfId="1276" priority="321" operator="lessThan">
      <formula>$B$149</formula>
    </cfRule>
  </conditionalFormatting>
  <conditionalFormatting sqref="G38">
    <cfRule type="cellIs" dxfId="1275" priority="322" operator="lessThan">
      <formula>$B$150</formula>
    </cfRule>
  </conditionalFormatting>
  <conditionalFormatting sqref="H38">
    <cfRule type="cellIs" dxfId="1274" priority="323" operator="lessThan">
      <formula>$B$151</formula>
    </cfRule>
  </conditionalFormatting>
  <conditionalFormatting sqref="I38">
    <cfRule type="cellIs" dxfId="1273" priority="324" operator="lessThan">
      <formula>$B$152</formula>
    </cfRule>
  </conditionalFormatting>
  <conditionalFormatting sqref="J38">
    <cfRule type="cellIs" dxfId="1272" priority="325" operator="lessThan">
      <formula>$B$153</formula>
    </cfRule>
  </conditionalFormatting>
  <conditionalFormatting sqref="K38:L38">
    <cfRule type="cellIs" dxfId="1271" priority="326" operator="lessThan">
      <formula>$B$154</formula>
    </cfRule>
  </conditionalFormatting>
  <conditionalFormatting sqref="M38">
    <cfRule type="cellIs" dxfId="1270" priority="327" operator="lessThan">
      <formula>$B$156</formula>
    </cfRule>
  </conditionalFormatting>
  <conditionalFormatting sqref="E5">
    <cfRule type="cellIs" dxfId="1269" priority="305" operator="equal">
      <formula>"지정"</formula>
    </cfRule>
    <cfRule type="cellIs" dxfId="1268" priority="306" operator="equal">
      <formula>"선택15"</formula>
    </cfRule>
    <cfRule type="cellIs" dxfId="1267" priority="307" operator="equal">
      <formula>"선택14"</formula>
    </cfRule>
    <cfRule type="cellIs" dxfId="1266" priority="308" operator="equal">
      <formula>"선택13"</formula>
    </cfRule>
    <cfRule type="cellIs" dxfId="1265" priority="309" operator="equal">
      <formula>"선택12"</formula>
    </cfRule>
    <cfRule type="cellIs" dxfId="1264" priority="310" operator="equal">
      <formula>"선택11"</formula>
    </cfRule>
    <cfRule type="cellIs" dxfId="1263" priority="311" operator="equal">
      <formula>"선택10"</formula>
    </cfRule>
    <cfRule type="cellIs" dxfId="1262" priority="312" operator="equal">
      <formula>"선택9"</formula>
    </cfRule>
    <cfRule type="cellIs" dxfId="1261" priority="313" operator="equal">
      <formula>"선택8"</formula>
    </cfRule>
    <cfRule type="cellIs" dxfId="1260" priority="314" operator="equal">
      <formula>"선택7"</formula>
    </cfRule>
    <cfRule type="cellIs" dxfId="1259" priority="315" operator="equal">
      <formula>"선택6"</formula>
    </cfRule>
    <cfRule type="cellIs" dxfId="1258" priority="316" operator="equal">
      <formula>"선택5"</formula>
    </cfRule>
    <cfRule type="cellIs" dxfId="1257" priority="317" operator="equal">
      <formula>"선택4"</formula>
    </cfRule>
    <cfRule type="cellIs" dxfId="1256" priority="318" operator="equal">
      <formula>"선택3"</formula>
    </cfRule>
    <cfRule type="cellIs" dxfId="1255" priority="319" operator="equal">
      <formula>"선택2"</formula>
    </cfRule>
    <cfRule type="cellIs" dxfId="1254" priority="320" operator="equal">
      <formula>"선택1"</formula>
    </cfRule>
  </conditionalFormatting>
  <conditionalFormatting sqref="E6">
    <cfRule type="cellIs" dxfId="1253" priority="289" operator="equal">
      <formula>"지정"</formula>
    </cfRule>
    <cfRule type="cellIs" dxfId="1252" priority="290" operator="equal">
      <formula>"선택15"</formula>
    </cfRule>
    <cfRule type="cellIs" dxfId="1251" priority="291" operator="equal">
      <formula>"선택14"</formula>
    </cfRule>
    <cfRule type="cellIs" dxfId="1250" priority="292" operator="equal">
      <formula>"선택13"</formula>
    </cfRule>
    <cfRule type="cellIs" dxfId="1249" priority="293" operator="equal">
      <formula>"선택12"</formula>
    </cfRule>
    <cfRule type="cellIs" dxfId="1248" priority="294" operator="equal">
      <formula>"선택11"</formula>
    </cfRule>
    <cfRule type="cellIs" dxfId="1247" priority="295" operator="equal">
      <formula>"선택10"</formula>
    </cfRule>
    <cfRule type="cellIs" dxfId="1246" priority="296" operator="equal">
      <formula>"선택9"</formula>
    </cfRule>
    <cfRule type="cellIs" dxfId="1245" priority="297" operator="equal">
      <formula>"선택8"</formula>
    </cfRule>
    <cfRule type="cellIs" dxfId="1244" priority="298" operator="equal">
      <formula>"선택7"</formula>
    </cfRule>
    <cfRule type="cellIs" dxfId="1243" priority="299" operator="equal">
      <formula>"선택6"</formula>
    </cfRule>
    <cfRule type="cellIs" dxfId="1242" priority="300" operator="equal">
      <formula>"선택5"</formula>
    </cfRule>
    <cfRule type="cellIs" dxfId="1241" priority="301" operator="equal">
      <formula>"선택4"</formula>
    </cfRule>
    <cfRule type="cellIs" dxfId="1240" priority="302" operator="equal">
      <formula>"선택3"</formula>
    </cfRule>
    <cfRule type="cellIs" dxfId="1239" priority="303" operator="equal">
      <formula>"선택2"</formula>
    </cfRule>
    <cfRule type="cellIs" dxfId="1238" priority="304" operator="equal">
      <formula>"선택1"</formula>
    </cfRule>
  </conditionalFormatting>
  <conditionalFormatting sqref="E7">
    <cfRule type="cellIs" dxfId="1237" priority="273" operator="equal">
      <formula>"지정"</formula>
    </cfRule>
    <cfRule type="cellIs" dxfId="1236" priority="274" operator="equal">
      <formula>"선택15"</formula>
    </cfRule>
    <cfRule type="cellIs" dxfId="1235" priority="275" operator="equal">
      <formula>"선택14"</formula>
    </cfRule>
    <cfRule type="cellIs" dxfId="1234" priority="276" operator="equal">
      <formula>"선택13"</formula>
    </cfRule>
    <cfRule type="cellIs" dxfId="1233" priority="277" operator="equal">
      <formula>"선택12"</formula>
    </cfRule>
    <cfRule type="cellIs" dxfId="1232" priority="278" operator="equal">
      <formula>"선택11"</formula>
    </cfRule>
    <cfRule type="cellIs" dxfId="1231" priority="279" operator="equal">
      <formula>"선택10"</formula>
    </cfRule>
    <cfRule type="cellIs" dxfId="1230" priority="280" operator="equal">
      <formula>"선택9"</formula>
    </cfRule>
    <cfRule type="cellIs" dxfId="1229" priority="281" operator="equal">
      <formula>"선택8"</formula>
    </cfRule>
    <cfRule type="cellIs" dxfId="1228" priority="282" operator="equal">
      <formula>"선택7"</formula>
    </cfRule>
    <cfRule type="cellIs" dxfId="1227" priority="283" operator="equal">
      <formula>"선택6"</formula>
    </cfRule>
    <cfRule type="cellIs" dxfId="1226" priority="284" operator="equal">
      <formula>"선택5"</formula>
    </cfRule>
    <cfRule type="cellIs" dxfId="1225" priority="285" operator="equal">
      <formula>"선택4"</formula>
    </cfRule>
    <cfRule type="cellIs" dxfId="1224" priority="286" operator="equal">
      <formula>"선택3"</formula>
    </cfRule>
    <cfRule type="cellIs" dxfId="1223" priority="287" operator="equal">
      <formula>"선택2"</formula>
    </cfRule>
    <cfRule type="cellIs" dxfId="1222" priority="288" operator="equal">
      <formula>"선택1"</formula>
    </cfRule>
  </conditionalFormatting>
  <conditionalFormatting sqref="E8">
    <cfRule type="cellIs" dxfId="1221" priority="257" operator="equal">
      <formula>"지정"</formula>
    </cfRule>
    <cfRule type="cellIs" dxfId="1220" priority="258" operator="equal">
      <formula>"선택15"</formula>
    </cfRule>
    <cfRule type="cellIs" dxfId="1219" priority="259" operator="equal">
      <formula>"선택14"</formula>
    </cfRule>
    <cfRule type="cellIs" dxfId="1218" priority="260" operator="equal">
      <formula>"선택13"</formula>
    </cfRule>
    <cfRule type="cellIs" dxfId="1217" priority="261" operator="equal">
      <formula>"선택12"</formula>
    </cfRule>
    <cfRule type="cellIs" dxfId="1216" priority="262" operator="equal">
      <formula>"선택11"</formula>
    </cfRule>
    <cfRule type="cellIs" dxfId="1215" priority="263" operator="equal">
      <formula>"선택10"</formula>
    </cfRule>
    <cfRule type="cellIs" dxfId="1214" priority="264" operator="equal">
      <formula>"선택9"</formula>
    </cfRule>
    <cfRule type="cellIs" dxfId="1213" priority="265" operator="equal">
      <formula>"선택8"</formula>
    </cfRule>
    <cfRule type="cellIs" dxfId="1212" priority="266" operator="equal">
      <formula>"선택7"</formula>
    </cfRule>
    <cfRule type="cellIs" dxfId="1211" priority="267" operator="equal">
      <formula>"선택6"</formula>
    </cfRule>
    <cfRule type="cellIs" dxfId="1210" priority="268" operator="equal">
      <formula>"선택5"</formula>
    </cfRule>
    <cfRule type="cellIs" dxfId="1209" priority="269" operator="equal">
      <formula>"선택4"</formula>
    </cfRule>
    <cfRule type="cellIs" dxfId="1208" priority="270" operator="equal">
      <formula>"선택3"</formula>
    </cfRule>
    <cfRule type="cellIs" dxfId="1207" priority="271" operator="equal">
      <formula>"선택2"</formula>
    </cfRule>
    <cfRule type="cellIs" dxfId="1206" priority="272" operator="equal">
      <formula>"선택1"</formula>
    </cfRule>
  </conditionalFormatting>
  <conditionalFormatting sqref="E9">
    <cfRule type="cellIs" dxfId="1205" priority="241" operator="equal">
      <formula>"지정"</formula>
    </cfRule>
    <cfRule type="cellIs" dxfId="1204" priority="242" operator="equal">
      <formula>"선택15"</formula>
    </cfRule>
    <cfRule type="cellIs" dxfId="1203" priority="243" operator="equal">
      <formula>"선택14"</formula>
    </cfRule>
    <cfRule type="cellIs" dxfId="1202" priority="244" operator="equal">
      <formula>"선택13"</formula>
    </cfRule>
    <cfRule type="cellIs" dxfId="1201" priority="245" operator="equal">
      <formula>"선택12"</formula>
    </cfRule>
    <cfRule type="cellIs" dxfId="1200" priority="246" operator="equal">
      <formula>"선택11"</formula>
    </cfRule>
    <cfRule type="cellIs" dxfId="1199" priority="247" operator="equal">
      <formula>"선택10"</formula>
    </cfRule>
    <cfRule type="cellIs" dxfId="1198" priority="248" operator="equal">
      <formula>"선택9"</formula>
    </cfRule>
    <cfRule type="cellIs" dxfId="1197" priority="249" operator="equal">
      <formula>"선택8"</formula>
    </cfRule>
    <cfRule type="cellIs" dxfId="1196" priority="250" operator="equal">
      <formula>"선택7"</formula>
    </cfRule>
    <cfRule type="cellIs" dxfId="1195" priority="251" operator="equal">
      <formula>"선택6"</formula>
    </cfRule>
    <cfRule type="cellIs" dxfId="1194" priority="252" operator="equal">
      <formula>"선택5"</formula>
    </cfRule>
    <cfRule type="cellIs" dxfId="1193" priority="253" operator="equal">
      <formula>"선택4"</formula>
    </cfRule>
    <cfRule type="cellIs" dxfId="1192" priority="254" operator="equal">
      <formula>"선택3"</formula>
    </cfRule>
    <cfRule type="cellIs" dxfId="1191" priority="255" operator="equal">
      <formula>"선택2"</formula>
    </cfRule>
    <cfRule type="cellIs" dxfId="1190" priority="256" operator="equal">
      <formula>"선택1"</formula>
    </cfRule>
  </conditionalFormatting>
  <conditionalFormatting sqref="E10">
    <cfRule type="cellIs" dxfId="1189" priority="225" operator="equal">
      <formula>"지정"</formula>
    </cfRule>
    <cfRule type="cellIs" dxfId="1188" priority="226" operator="equal">
      <formula>"선택15"</formula>
    </cfRule>
    <cfRule type="cellIs" dxfId="1187" priority="227" operator="equal">
      <formula>"선택14"</formula>
    </cfRule>
    <cfRule type="cellIs" dxfId="1186" priority="228" operator="equal">
      <formula>"선택13"</formula>
    </cfRule>
    <cfRule type="cellIs" dxfId="1185" priority="229" operator="equal">
      <formula>"선택12"</formula>
    </cfRule>
    <cfRule type="cellIs" dxfId="1184" priority="230" operator="equal">
      <formula>"선택11"</formula>
    </cfRule>
    <cfRule type="cellIs" dxfId="1183" priority="231" operator="equal">
      <formula>"선택10"</formula>
    </cfRule>
    <cfRule type="cellIs" dxfId="1182" priority="232" operator="equal">
      <formula>"선택9"</formula>
    </cfRule>
    <cfRule type="cellIs" dxfId="1181" priority="233" operator="equal">
      <formula>"선택8"</formula>
    </cfRule>
    <cfRule type="cellIs" dxfId="1180" priority="234" operator="equal">
      <formula>"선택7"</formula>
    </cfRule>
    <cfRule type="cellIs" dxfId="1179" priority="235" operator="equal">
      <formula>"선택6"</formula>
    </cfRule>
    <cfRule type="cellIs" dxfId="1178" priority="236" operator="equal">
      <formula>"선택5"</formula>
    </cfRule>
    <cfRule type="cellIs" dxfId="1177" priority="237" operator="equal">
      <formula>"선택4"</formula>
    </cfRule>
    <cfRule type="cellIs" dxfId="1176" priority="238" operator="equal">
      <formula>"선택3"</formula>
    </cfRule>
    <cfRule type="cellIs" dxfId="1175" priority="239" operator="equal">
      <formula>"선택2"</formula>
    </cfRule>
    <cfRule type="cellIs" dxfId="1174" priority="240" operator="equal">
      <formula>"선택1"</formula>
    </cfRule>
  </conditionalFormatting>
  <conditionalFormatting sqref="E11">
    <cfRule type="cellIs" dxfId="1173" priority="209" operator="equal">
      <formula>"지정"</formula>
    </cfRule>
    <cfRule type="cellIs" dxfId="1172" priority="210" operator="equal">
      <formula>"선택15"</formula>
    </cfRule>
    <cfRule type="cellIs" dxfId="1171" priority="211" operator="equal">
      <formula>"선택14"</formula>
    </cfRule>
    <cfRule type="cellIs" dxfId="1170" priority="212" operator="equal">
      <formula>"선택13"</formula>
    </cfRule>
    <cfRule type="cellIs" dxfId="1169" priority="213" operator="equal">
      <formula>"선택12"</formula>
    </cfRule>
    <cfRule type="cellIs" dxfId="1168" priority="214" operator="equal">
      <formula>"선택11"</formula>
    </cfRule>
    <cfRule type="cellIs" dxfId="1167" priority="215" operator="equal">
      <formula>"선택10"</formula>
    </cfRule>
    <cfRule type="cellIs" dxfId="1166" priority="216" operator="equal">
      <formula>"선택9"</formula>
    </cfRule>
    <cfRule type="cellIs" dxfId="1165" priority="217" operator="equal">
      <formula>"선택8"</formula>
    </cfRule>
    <cfRule type="cellIs" dxfId="1164" priority="218" operator="equal">
      <formula>"선택7"</formula>
    </cfRule>
    <cfRule type="cellIs" dxfId="1163" priority="219" operator="equal">
      <formula>"선택6"</formula>
    </cfRule>
    <cfRule type="cellIs" dxfId="1162" priority="220" operator="equal">
      <formula>"선택5"</formula>
    </cfRule>
    <cfRule type="cellIs" dxfId="1161" priority="221" operator="equal">
      <formula>"선택4"</formula>
    </cfRule>
    <cfRule type="cellIs" dxfId="1160" priority="222" operator="equal">
      <formula>"선택3"</formula>
    </cfRule>
    <cfRule type="cellIs" dxfId="1159" priority="223" operator="equal">
      <formula>"선택2"</formula>
    </cfRule>
    <cfRule type="cellIs" dxfId="1158" priority="224" operator="equal">
      <formula>"선택1"</formula>
    </cfRule>
  </conditionalFormatting>
  <conditionalFormatting sqref="E12">
    <cfRule type="cellIs" dxfId="1157" priority="193" operator="equal">
      <formula>"지정"</formula>
    </cfRule>
    <cfRule type="cellIs" dxfId="1156" priority="194" operator="equal">
      <formula>"선택15"</formula>
    </cfRule>
    <cfRule type="cellIs" dxfId="1155" priority="195" operator="equal">
      <formula>"선택14"</formula>
    </cfRule>
    <cfRule type="cellIs" dxfId="1154" priority="196" operator="equal">
      <formula>"선택13"</formula>
    </cfRule>
    <cfRule type="cellIs" dxfId="1153" priority="197" operator="equal">
      <formula>"선택12"</formula>
    </cfRule>
    <cfRule type="cellIs" dxfId="1152" priority="198" operator="equal">
      <formula>"선택11"</formula>
    </cfRule>
    <cfRule type="cellIs" dxfId="1151" priority="199" operator="equal">
      <formula>"선택10"</formula>
    </cfRule>
    <cfRule type="cellIs" dxfId="1150" priority="200" operator="equal">
      <formula>"선택9"</formula>
    </cfRule>
    <cfRule type="cellIs" dxfId="1149" priority="201" operator="equal">
      <formula>"선택8"</formula>
    </cfRule>
    <cfRule type="cellIs" dxfId="1148" priority="202" operator="equal">
      <formula>"선택7"</formula>
    </cfRule>
    <cfRule type="cellIs" dxfId="1147" priority="203" operator="equal">
      <formula>"선택6"</formula>
    </cfRule>
    <cfRule type="cellIs" dxfId="1146" priority="204" operator="equal">
      <formula>"선택5"</formula>
    </cfRule>
    <cfRule type="cellIs" dxfId="1145" priority="205" operator="equal">
      <formula>"선택4"</formula>
    </cfRule>
    <cfRule type="cellIs" dxfId="1144" priority="206" operator="equal">
      <formula>"선택3"</formula>
    </cfRule>
    <cfRule type="cellIs" dxfId="1143" priority="207" operator="equal">
      <formula>"선택2"</formula>
    </cfRule>
    <cfRule type="cellIs" dxfId="1142" priority="208" operator="equal">
      <formula>"선택1"</formula>
    </cfRule>
  </conditionalFormatting>
  <conditionalFormatting sqref="E13">
    <cfRule type="cellIs" dxfId="1141" priority="177" operator="equal">
      <formula>"지정"</formula>
    </cfRule>
    <cfRule type="cellIs" dxfId="1140" priority="178" operator="equal">
      <formula>"선택15"</formula>
    </cfRule>
    <cfRule type="cellIs" dxfId="1139" priority="179" operator="equal">
      <formula>"선택14"</formula>
    </cfRule>
    <cfRule type="cellIs" dxfId="1138" priority="180" operator="equal">
      <formula>"선택13"</formula>
    </cfRule>
    <cfRule type="cellIs" dxfId="1137" priority="181" operator="equal">
      <formula>"선택12"</formula>
    </cfRule>
    <cfRule type="cellIs" dxfId="1136" priority="182" operator="equal">
      <formula>"선택11"</formula>
    </cfRule>
    <cfRule type="cellIs" dxfId="1135" priority="183" operator="equal">
      <formula>"선택10"</formula>
    </cfRule>
    <cfRule type="cellIs" dxfId="1134" priority="184" operator="equal">
      <formula>"선택9"</formula>
    </cfRule>
    <cfRule type="cellIs" dxfId="1133" priority="185" operator="equal">
      <formula>"선택8"</formula>
    </cfRule>
    <cfRule type="cellIs" dxfId="1132" priority="186" operator="equal">
      <formula>"선택7"</formula>
    </cfRule>
    <cfRule type="cellIs" dxfId="1131" priority="187" operator="equal">
      <formula>"선택6"</formula>
    </cfRule>
    <cfRule type="cellIs" dxfId="1130" priority="188" operator="equal">
      <formula>"선택5"</formula>
    </cfRule>
    <cfRule type="cellIs" dxfId="1129" priority="189" operator="equal">
      <formula>"선택4"</formula>
    </cfRule>
    <cfRule type="cellIs" dxfId="1128" priority="190" operator="equal">
      <formula>"선택3"</formula>
    </cfRule>
    <cfRule type="cellIs" dxfId="1127" priority="191" operator="equal">
      <formula>"선택2"</formula>
    </cfRule>
    <cfRule type="cellIs" dxfId="1126" priority="192" operator="equal">
      <formula>"선택1"</formula>
    </cfRule>
  </conditionalFormatting>
  <conditionalFormatting sqref="E15">
    <cfRule type="cellIs" dxfId="1125" priority="145" operator="equal">
      <formula>"지정"</formula>
    </cfRule>
    <cfRule type="cellIs" dxfId="1124" priority="146" operator="equal">
      <formula>"선택15"</formula>
    </cfRule>
    <cfRule type="cellIs" dxfId="1123" priority="147" operator="equal">
      <formula>"선택14"</formula>
    </cfRule>
    <cfRule type="cellIs" dxfId="1122" priority="148" operator="equal">
      <formula>"선택13"</formula>
    </cfRule>
    <cfRule type="cellIs" dxfId="1121" priority="149" operator="equal">
      <formula>"선택12"</formula>
    </cfRule>
    <cfRule type="cellIs" dxfId="1120" priority="150" operator="equal">
      <formula>"선택11"</formula>
    </cfRule>
    <cfRule type="cellIs" dxfId="1119" priority="151" operator="equal">
      <formula>"선택10"</formula>
    </cfRule>
    <cfRule type="cellIs" dxfId="1118" priority="152" operator="equal">
      <formula>"선택9"</formula>
    </cfRule>
    <cfRule type="cellIs" dxfId="1117" priority="153" operator="equal">
      <formula>"선택8"</formula>
    </cfRule>
    <cfRule type="cellIs" dxfId="1116" priority="154" operator="equal">
      <formula>"선택7"</formula>
    </cfRule>
    <cfRule type="cellIs" dxfId="1115" priority="155" operator="equal">
      <formula>"선택6"</formula>
    </cfRule>
    <cfRule type="cellIs" dxfId="1114" priority="156" operator="equal">
      <formula>"선택5"</formula>
    </cfRule>
    <cfRule type="cellIs" dxfId="1113" priority="157" operator="equal">
      <formula>"선택4"</formula>
    </cfRule>
    <cfRule type="cellIs" dxfId="1112" priority="158" operator="equal">
      <formula>"선택3"</formula>
    </cfRule>
    <cfRule type="cellIs" dxfId="1111" priority="159" operator="equal">
      <formula>"선택2"</formula>
    </cfRule>
    <cfRule type="cellIs" dxfId="1110" priority="160" operator="equal">
      <formula>"선택1"</formula>
    </cfRule>
  </conditionalFormatting>
  <conditionalFormatting sqref="E16">
    <cfRule type="cellIs" dxfId="1109" priority="129" operator="equal">
      <formula>"지정"</formula>
    </cfRule>
    <cfRule type="cellIs" dxfId="1108" priority="130" operator="equal">
      <formula>"선택15"</formula>
    </cfRule>
    <cfRule type="cellIs" dxfId="1107" priority="131" operator="equal">
      <formula>"선택14"</formula>
    </cfRule>
    <cfRule type="cellIs" dxfId="1106" priority="132" operator="equal">
      <formula>"선택13"</formula>
    </cfRule>
    <cfRule type="cellIs" dxfId="1105" priority="133" operator="equal">
      <formula>"선택12"</formula>
    </cfRule>
    <cfRule type="cellIs" dxfId="1104" priority="134" operator="equal">
      <formula>"선택11"</formula>
    </cfRule>
    <cfRule type="cellIs" dxfId="1103" priority="135" operator="equal">
      <formula>"선택10"</formula>
    </cfRule>
    <cfRule type="cellIs" dxfId="1102" priority="136" operator="equal">
      <formula>"선택9"</formula>
    </cfRule>
    <cfRule type="cellIs" dxfId="1101" priority="137" operator="equal">
      <formula>"선택8"</formula>
    </cfRule>
    <cfRule type="cellIs" dxfId="1100" priority="138" operator="equal">
      <formula>"선택7"</formula>
    </cfRule>
    <cfRule type="cellIs" dxfId="1099" priority="139" operator="equal">
      <formula>"선택6"</formula>
    </cfRule>
    <cfRule type="cellIs" dxfId="1098" priority="140" operator="equal">
      <formula>"선택5"</formula>
    </cfRule>
    <cfRule type="cellIs" dxfId="1097" priority="141" operator="equal">
      <formula>"선택4"</formula>
    </cfRule>
    <cfRule type="cellIs" dxfId="1096" priority="142" operator="equal">
      <formula>"선택3"</formula>
    </cfRule>
    <cfRule type="cellIs" dxfId="1095" priority="143" operator="equal">
      <formula>"선택2"</formula>
    </cfRule>
    <cfRule type="cellIs" dxfId="1094" priority="144" operator="equal">
      <formula>"선택1"</formula>
    </cfRule>
  </conditionalFormatting>
  <conditionalFormatting sqref="E17">
    <cfRule type="cellIs" dxfId="1093" priority="113" operator="equal">
      <formula>"지정"</formula>
    </cfRule>
    <cfRule type="cellIs" dxfId="1092" priority="114" operator="equal">
      <formula>"선택15"</formula>
    </cfRule>
    <cfRule type="cellIs" dxfId="1091" priority="115" operator="equal">
      <formula>"선택14"</formula>
    </cfRule>
    <cfRule type="cellIs" dxfId="1090" priority="116" operator="equal">
      <formula>"선택13"</formula>
    </cfRule>
    <cfRule type="cellIs" dxfId="1089" priority="117" operator="equal">
      <formula>"선택12"</formula>
    </cfRule>
    <cfRule type="cellIs" dxfId="1088" priority="118" operator="equal">
      <formula>"선택11"</formula>
    </cfRule>
    <cfRule type="cellIs" dxfId="1087" priority="119" operator="equal">
      <formula>"선택10"</formula>
    </cfRule>
    <cfRule type="cellIs" dxfId="1086" priority="120" operator="equal">
      <formula>"선택9"</formula>
    </cfRule>
    <cfRule type="cellIs" dxfId="1085" priority="121" operator="equal">
      <formula>"선택8"</formula>
    </cfRule>
    <cfRule type="cellIs" dxfId="1084" priority="122" operator="equal">
      <formula>"선택7"</formula>
    </cfRule>
    <cfRule type="cellIs" dxfId="1083" priority="123" operator="equal">
      <formula>"선택6"</formula>
    </cfRule>
    <cfRule type="cellIs" dxfId="1082" priority="124" operator="equal">
      <formula>"선택5"</formula>
    </cfRule>
    <cfRule type="cellIs" dxfId="1081" priority="125" operator="equal">
      <formula>"선택4"</formula>
    </cfRule>
    <cfRule type="cellIs" dxfId="1080" priority="126" operator="equal">
      <formula>"선택3"</formula>
    </cfRule>
    <cfRule type="cellIs" dxfId="1079" priority="127" operator="equal">
      <formula>"선택2"</formula>
    </cfRule>
    <cfRule type="cellIs" dxfId="1078" priority="128" operator="equal">
      <formula>"선택1"</formula>
    </cfRule>
  </conditionalFormatting>
  <conditionalFormatting sqref="E18">
    <cfRule type="cellIs" dxfId="1077" priority="97" operator="equal">
      <formula>"지정"</formula>
    </cfRule>
    <cfRule type="cellIs" dxfId="1076" priority="98" operator="equal">
      <formula>"선택15"</formula>
    </cfRule>
    <cfRule type="cellIs" dxfId="1075" priority="99" operator="equal">
      <formula>"선택14"</formula>
    </cfRule>
    <cfRule type="cellIs" dxfId="1074" priority="100" operator="equal">
      <formula>"선택13"</formula>
    </cfRule>
    <cfRule type="cellIs" dxfId="1073" priority="101" operator="equal">
      <formula>"선택12"</formula>
    </cfRule>
    <cfRule type="cellIs" dxfId="1072" priority="102" operator="equal">
      <formula>"선택11"</formula>
    </cfRule>
    <cfRule type="cellIs" dxfId="1071" priority="103" operator="equal">
      <formula>"선택10"</formula>
    </cfRule>
    <cfRule type="cellIs" dxfId="1070" priority="104" operator="equal">
      <formula>"선택9"</formula>
    </cfRule>
    <cfRule type="cellIs" dxfId="1069" priority="105" operator="equal">
      <formula>"선택8"</formula>
    </cfRule>
    <cfRule type="cellIs" dxfId="1068" priority="106" operator="equal">
      <formula>"선택7"</formula>
    </cfRule>
    <cfRule type="cellIs" dxfId="1067" priority="107" operator="equal">
      <formula>"선택6"</formula>
    </cfRule>
    <cfRule type="cellIs" dxfId="1066" priority="108" operator="equal">
      <formula>"선택5"</formula>
    </cfRule>
    <cfRule type="cellIs" dxfId="1065" priority="109" operator="equal">
      <formula>"선택4"</formula>
    </cfRule>
    <cfRule type="cellIs" dxfId="1064" priority="110" operator="equal">
      <formula>"선택3"</formula>
    </cfRule>
    <cfRule type="cellIs" dxfId="1063" priority="111" operator="equal">
      <formula>"선택2"</formula>
    </cfRule>
    <cfRule type="cellIs" dxfId="1062" priority="112" operator="equal">
      <formula>"선택1"</formula>
    </cfRule>
  </conditionalFormatting>
  <conditionalFormatting sqref="E19">
    <cfRule type="cellIs" dxfId="1061" priority="81" operator="equal">
      <formula>"지정"</formula>
    </cfRule>
    <cfRule type="cellIs" dxfId="1060" priority="82" operator="equal">
      <formula>"선택15"</formula>
    </cfRule>
    <cfRule type="cellIs" dxfId="1059" priority="83" operator="equal">
      <formula>"선택14"</formula>
    </cfRule>
    <cfRule type="cellIs" dxfId="1058" priority="84" operator="equal">
      <formula>"선택13"</formula>
    </cfRule>
    <cfRule type="cellIs" dxfId="1057" priority="85" operator="equal">
      <formula>"선택12"</formula>
    </cfRule>
    <cfRule type="cellIs" dxfId="1056" priority="86" operator="equal">
      <formula>"선택11"</formula>
    </cfRule>
    <cfRule type="cellIs" dxfId="1055" priority="87" operator="equal">
      <formula>"선택10"</formula>
    </cfRule>
    <cfRule type="cellIs" dxfId="1054" priority="88" operator="equal">
      <formula>"선택9"</formula>
    </cfRule>
    <cfRule type="cellIs" dxfId="1053" priority="89" operator="equal">
      <formula>"선택8"</formula>
    </cfRule>
    <cfRule type="cellIs" dxfId="1052" priority="90" operator="equal">
      <formula>"선택7"</formula>
    </cfRule>
    <cfRule type="cellIs" dxfId="1051" priority="91" operator="equal">
      <formula>"선택6"</formula>
    </cfRule>
    <cfRule type="cellIs" dxfId="1050" priority="92" operator="equal">
      <formula>"선택5"</formula>
    </cfRule>
    <cfRule type="cellIs" dxfId="1049" priority="93" operator="equal">
      <formula>"선택4"</formula>
    </cfRule>
    <cfRule type="cellIs" dxfId="1048" priority="94" operator="equal">
      <formula>"선택3"</formula>
    </cfRule>
    <cfRule type="cellIs" dxfId="1047" priority="95" operator="equal">
      <formula>"선택2"</formula>
    </cfRule>
    <cfRule type="cellIs" dxfId="1046" priority="96" operator="equal">
      <formula>"선택1"</formula>
    </cfRule>
  </conditionalFormatting>
  <conditionalFormatting sqref="E20">
    <cfRule type="cellIs" dxfId="1045" priority="65" operator="equal">
      <formula>"지정"</formula>
    </cfRule>
    <cfRule type="cellIs" dxfId="1044" priority="66" operator="equal">
      <formula>"선택15"</formula>
    </cfRule>
    <cfRule type="cellIs" dxfId="1043" priority="67" operator="equal">
      <formula>"선택14"</formula>
    </cfRule>
    <cfRule type="cellIs" dxfId="1042" priority="68" operator="equal">
      <formula>"선택13"</formula>
    </cfRule>
    <cfRule type="cellIs" dxfId="1041" priority="69" operator="equal">
      <formula>"선택12"</formula>
    </cfRule>
    <cfRule type="cellIs" dxfId="1040" priority="70" operator="equal">
      <formula>"선택11"</formula>
    </cfRule>
    <cfRule type="cellIs" dxfId="1039" priority="71" operator="equal">
      <formula>"선택10"</formula>
    </cfRule>
    <cfRule type="cellIs" dxfId="1038" priority="72" operator="equal">
      <formula>"선택9"</formula>
    </cfRule>
    <cfRule type="cellIs" dxfId="1037" priority="73" operator="equal">
      <formula>"선택8"</formula>
    </cfRule>
    <cfRule type="cellIs" dxfId="1036" priority="74" operator="equal">
      <formula>"선택7"</formula>
    </cfRule>
    <cfRule type="cellIs" dxfId="1035" priority="75" operator="equal">
      <formula>"선택6"</formula>
    </cfRule>
    <cfRule type="cellIs" dxfId="1034" priority="76" operator="equal">
      <formula>"선택5"</formula>
    </cfRule>
    <cfRule type="cellIs" dxfId="1033" priority="77" operator="equal">
      <formula>"선택4"</formula>
    </cfRule>
    <cfRule type="cellIs" dxfId="1032" priority="78" operator="equal">
      <formula>"선택3"</formula>
    </cfRule>
    <cfRule type="cellIs" dxfId="1031" priority="79" operator="equal">
      <formula>"선택2"</formula>
    </cfRule>
    <cfRule type="cellIs" dxfId="1030" priority="80" operator="equal">
      <formula>"선택1"</formula>
    </cfRule>
  </conditionalFormatting>
  <conditionalFormatting sqref="E21">
    <cfRule type="cellIs" dxfId="1029" priority="49" operator="equal">
      <formula>"지정"</formula>
    </cfRule>
    <cfRule type="cellIs" dxfId="1028" priority="50" operator="equal">
      <formula>"선택15"</formula>
    </cfRule>
    <cfRule type="cellIs" dxfId="1027" priority="51" operator="equal">
      <formula>"선택14"</formula>
    </cfRule>
    <cfRule type="cellIs" dxfId="1026" priority="52" operator="equal">
      <formula>"선택13"</formula>
    </cfRule>
    <cfRule type="cellIs" dxfId="1025" priority="53" operator="equal">
      <formula>"선택12"</formula>
    </cfRule>
    <cfRule type="cellIs" dxfId="1024" priority="54" operator="equal">
      <formula>"선택11"</formula>
    </cfRule>
    <cfRule type="cellIs" dxfId="1023" priority="55" operator="equal">
      <formula>"선택10"</formula>
    </cfRule>
    <cfRule type="cellIs" dxfId="1022" priority="56" operator="equal">
      <formula>"선택9"</formula>
    </cfRule>
    <cfRule type="cellIs" dxfId="1021" priority="57" operator="equal">
      <formula>"선택8"</formula>
    </cfRule>
    <cfRule type="cellIs" dxfId="1020" priority="58" operator="equal">
      <formula>"선택7"</formula>
    </cfRule>
    <cfRule type="cellIs" dxfId="1019" priority="59" operator="equal">
      <formula>"선택6"</formula>
    </cfRule>
    <cfRule type="cellIs" dxfId="1018" priority="60" operator="equal">
      <formula>"선택5"</formula>
    </cfRule>
    <cfRule type="cellIs" dxfId="1017" priority="61" operator="equal">
      <formula>"선택4"</formula>
    </cfRule>
    <cfRule type="cellIs" dxfId="1016" priority="62" operator="equal">
      <formula>"선택3"</formula>
    </cfRule>
    <cfRule type="cellIs" dxfId="1015" priority="63" operator="equal">
      <formula>"선택2"</formula>
    </cfRule>
    <cfRule type="cellIs" dxfId="1014" priority="64" operator="equal">
      <formula>"선택1"</formula>
    </cfRule>
  </conditionalFormatting>
  <conditionalFormatting sqref="E22">
    <cfRule type="cellIs" dxfId="1013" priority="33" operator="equal">
      <formula>"지정"</formula>
    </cfRule>
    <cfRule type="cellIs" dxfId="1012" priority="34" operator="equal">
      <formula>"선택15"</formula>
    </cfRule>
    <cfRule type="cellIs" dxfId="1011" priority="35" operator="equal">
      <formula>"선택14"</formula>
    </cfRule>
    <cfRule type="cellIs" dxfId="1010" priority="36" operator="equal">
      <formula>"선택13"</formula>
    </cfRule>
    <cfRule type="cellIs" dxfId="1009" priority="37" operator="equal">
      <formula>"선택12"</formula>
    </cfRule>
    <cfRule type="cellIs" dxfId="1008" priority="38" operator="equal">
      <formula>"선택11"</formula>
    </cfRule>
    <cfRule type="cellIs" dxfId="1007" priority="39" operator="equal">
      <formula>"선택10"</formula>
    </cfRule>
    <cfRule type="cellIs" dxfId="1006" priority="40" operator="equal">
      <formula>"선택9"</formula>
    </cfRule>
    <cfRule type="cellIs" dxfId="1005" priority="41" operator="equal">
      <formula>"선택8"</formula>
    </cfRule>
    <cfRule type="cellIs" dxfId="1004" priority="42" operator="equal">
      <formula>"선택7"</formula>
    </cfRule>
    <cfRule type="cellIs" dxfId="1003" priority="43" operator="equal">
      <formula>"선택6"</formula>
    </cfRule>
    <cfRule type="cellIs" dxfId="1002" priority="44" operator="equal">
      <formula>"선택5"</formula>
    </cfRule>
    <cfRule type="cellIs" dxfId="1001" priority="45" operator="equal">
      <formula>"선택4"</formula>
    </cfRule>
    <cfRule type="cellIs" dxfId="1000" priority="46" operator="equal">
      <formula>"선택3"</formula>
    </cfRule>
    <cfRule type="cellIs" dxfId="999" priority="47" operator="equal">
      <formula>"선택2"</formula>
    </cfRule>
    <cfRule type="cellIs" dxfId="998" priority="48" operator="equal">
      <formula>"선택1"</formula>
    </cfRule>
  </conditionalFormatting>
  <conditionalFormatting sqref="E23">
    <cfRule type="cellIs" dxfId="997" priority="17" operator="equal">
      <formula>"지정"</formula>
    </cfRule>
    <cfRule type="cellIs" dxfId="996" priority="18" operator="equal">
      <formula>"선택15"</formula>
    </cfRule>
    <cfRule type="cellIs" dxfId="995" priority="19" operator="equal">
      <formula>"선택14"</formula>
    </cfRule>
    <cfRule type="cellIs" dxfId="994" priority="20" operator="equal">
      <formula>"선택13"</formula>
    </cfRule>
    <cfRule type="cellIs" dxfId="993" priority="21" operator="equal">
      <formula>"선택12"</formula>
    </cfRule>
    <cfRule type="cellIs" dxfId="992" priority="22" operator="equal">
      <formula>"선택11"</formula>
    </cfRule>
    <cfRule type="cellIs" dxfId="991" priority="23" operator="equal">
      <formula>"선택10"</formula>
    </cfRule>
    <cfRule type="cellIs" dxfId="990" priority="24" operator="equal">
      <formula>"선택9"</formula>
    </cfRule>
    <cfRule type="cellIs" dxfId="989" priority="25" operator="equal">
      <formula>"선택8"</formula>
    </cfRule>
    <cfRule type="cellIs" dxfId="988" priority="26" operator="equal">
      <formula>"선택7"</formula>
    </cfRule>
    <cfRule type="cellIs" dxfId="987" priority="27" operator="equal">
      <formula>"선택6"</formula>
    </cfRule>
    <cfRule type="cellIs" dxfId="986" priority="28" operator="equal">
      <formula>"선택5"</formula>
    </cfRule>
    <cfRule type="cellIs" dxfId="985" priority="29" operator="equal">
      <formula>"선택4"</formula>
    </cfRule>
    <cfRule type="cellIs" dxfId="984" priority="30" operator="equal">
      <formula>"선택3"</formula>
    </cfRule>
    <cfRule type="cellIs" dxfId="983" priority="31" operator="equal">
      <formula>"선택2"</formula>
    </cfRule>
    <cfRule type="cellIs" dxfId="982" priority="32" operator="equal">
      <formula>"선택1"</formula>
    </cfRule>
  </conditionalFormatting>
  <conditionalFormatting sqref="E24">
    <cfRule type="cellIs" dxfId="981" priority="1" operator="equal">
      <formula>"지정"</formula>
    </cfRule>
    <cfRule type="cellIs" dxfId="980" priority="2" operator="equal">
      <formula>"선택15"</formula>
    </cfRule>
    <cfRule type="cellIs" dxfId="979" priority="3" operator="equal">
      <formula>"선택14"</formula>
    </cfRule>
    <cfRule type="cellIs" dxfId="978" priority="4" operator="equal">
      <formula>"선택13"</formula>
    </cfRule>
    <cfRule type="cellIs" dxfId="977" priority="5" operator="equal">
      <formula>"선택12"</formula>
    </cfRule>
    <cfRule type="cellIs" dxfId="976" priority="6" operator="equal">
      <formula>"선택11"</formula>
    </cfRule>
    <cfRule type="cellIs" dxfId="975" priority="7" operator="equal">
      <formula>"선택10"</formula>
    </cfRule>
    <cfRule type="cellIs" dxfId="974" priority="8" operator="equal">
      <formula>"선택9"</formula>
    </cfRule>
    <cfRule type="cellIs" dxfId="973" priority="9" operator="equal">
      <formula>"선택8"</formula>
    </cfRule>
    <cfRule type="cellIs" dxfId="972" priority="10" operator="equal">
      <formula>"선택7"</formula>
    </cfRule>
    <cfRule type="cellIs" dxfId="971" priority="11" operator="equal">
      <formula>"선택6"</formula>
    </cfRule>
    <cfRule type="cellIs" dxfId="970" priority="12" operator="equal">
      <formula>"선택5"</formula>
    </cfRule>
    <cfRule type="cellIs" dxfId="969" priority="13" operator="equal">
      <formula>"선택4"</formula>
    </cfRule>
    <cfRule type="cellIs" dxfId="968" priority="14" operator="equal">
      <formula>"선택3"</formula>
    </cfRule>
    <cfRule type="cellIs" dxfId="967" priority="15" operator="equal">
      <formula>"선택2"</formula>
    </cfRule>
    <cfRule type="cellIs" dxfId="966" priority="16" operator="equal">
      <formula>"선택1"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85"/>
  <sheetViews>
    <sheetView zoomScale="75" zoomScaleNormal="75" workbookViewId="0">
      <pane ySplit="4" topLeftCell="A5" activePane="bottomLeft" state="frozen"/>
      <selection pane="bottomLeft" activeCell="AD17" sqref="AD17"/>
    </sheetView>
  </sheetViews>
  <sheetFormatPr defaultColWidth="8"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27" width="0" hidden="1" customWidth="1"/>
    <col min="28" max="28" width="2.69921875" customWidth="1"/>
    <col min="29" max="30" width="8" customWidth="1"/>
    <col min="31" max="31" width="2.69921875" customWidth="1"/>
    <col min="32" max="32" width="8" customWidth="1"/>
    <col min="34" max="34" width="2.69921875" customWidth="1"/>
  </cols>
  <sheetData>
    <row r="1" spans="1:19" s="3" customFormat="1" ht="36.6" thickBot="1" x14ac:dyDescent="0.45">
      <c r="A1" s="359" t="s">
        <v>174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215"/>
      <c r="P1" s="215"/>
      <c r="Q1" s="89"/>
      <c r="R1" s="89"/>
      <c r="S1" s="89"/>
    </row>
    <row r="2" spans="1:19" s="5" customFormat="1" ht="20.100000000000001" customHeight="1" thickBot="1" x14ac:dyDescent="0.45">
      <c r="A2" s="360" t="s">
        <v>41</v>
      </c>
      <c r="B2" s="361"/>
      <c r="C2" s="362"/>
      <c r="D2" s="363">
        <v>101</v>
      </c>
      <c r="E2" s="364"/>
      <c r="F2" s="364"/>
      <c r="G2" s="365"/>
      <c r="H2" s="360" t="s">
        <v>42</v>
      </c>
      <c r="I2" s="361"/>
      <c r="J2" s="361"/>
      <c r="K2" s="362"/>
      <c r="L2" s="366" t="s">
        <v>90</v>
      </c>
      <c r="M2" s="367"/>
      <c r="N2" s="368"/>
      <c r="O2" s="90"/>
      <c r="P2" s="90"/>
      <c r="Q2"/>
      <c r="R2"/>
      <c r="S2"/>
    </row>
    <row r="3" spans="1:19" s="5" customFormat="1" ht="20.100000000000001" customHeight="1" x14ac:dyDescent="0.4">
      <c r="A3" s="369" t="s">
        <v>43</v>
      </c>
      <c r="B3" s="355" t="s">
        <v>44</v>
      </c>
      <c r="C3" s="371" t="s">
        <v>45</v>
      </c>
      <c r="D3" s="373" t="s">
        <v>46</v>
      </c>
      <c r="E3" s="355" t="s">
        <v>47</v>
      </c>
      <c r="F3" s="231" t="s">
        <v>48</v>
      </c>
      <c r="G3" s="355" t="s">
        <v>49</v>
      </c>
      <c r="H3" s="313" t="s">
        <v>1</v>
      </c>
      <c r="I3" s="315"/>
      <c r="J3" s="314" t="s">
        <v>2</v>
      </c>
      <c r="K3" s="315"/>
      <c r="L3" s="314" t="s">
        <v>3</v>
      </c>
      <c r="M3" s="314"/>
      <c r="N3" s="357" t="s">
        <v>50</v>
      </c>
      <c r="O3" s="344" t="s">
        <v>51</v>
      </c>
      <c r="P3" s="346" t="s">
        <v>52</v>
      </c>
      <c r="Q3" s="348" t="s">
        <v>53</v>
      </c>
      <c r="R3" s="348" t="s">
        <v>54</v>
      </c>
      <c r="S3" s="350" t="s">
        <v>55</v>
      </c>
    </row>
    <row r="4" spans="1:19" s="5" customFormat="1" ht="20.100000000000001" customHeight="1" thickBot="1" x14ac:dyDescent="0.45">
      <c r="A4" s="370"/>
      <c r="B4" s="356"/>
      <c r="C4" s="372"/>
      <c r="D4" s="374"/>
      <c r="E4" s="356"/>
      <c r="F4" s="232"/>
      <c r="G4" s="356"/>
      <c r="H4" s="216" t="s">
        <v>91</v>
      </c>
      <c r="I4" s="217" t="s">
        <v>92</v>
      </c>
      <c r="J4" s="91" t="s">
        <v>91</v>
      </c>
      <c r="K4" s="217" t="s">
        <v>92</v>
      </c>
      <c r="L4" s="91" t="s">
        <v>91</v>
      </c>
      <c r="M4" s="92" t="s">
        <v>92</v>
      </c>
      <c r="N4" s="358"/>
      <c r="O4" s="345"/>
      <c r="P4" s="347"/>
      <c r="Q4" s="349"/>
      <c r="R4" s="349"/>
      <c r="S4" s="351"/>
    </row>
    <row r="5" spans="1:19" s="5" customFormat="1" ht="20.100000000000001" customHeight="1" x14ac:dyDescent="0.4">
      <c r="A5" s="42" t="s">
        <v>93</v>
      </c>
      <c r="B5" s="43" t="s">
        <v>94</v>
      </c>
      <c r="C5" s="44" t="s">
        <v>94</v>
      </c>
      <c r="D5" s="45" t="s">
        <v>95</v>
      </c>
      <c r="E5" s="46" t="s">
        <v>96</v>
      </c>
      <c r="F5" s="47">
        <v>1</v>
      </c>
      <c r="G5" s="48">
        <v>8</v>
      </c>
      <c r="H5" s="93">
        <v>2</v>
      </c>
      <c r="I5" s="44">
        <v>2</v>
      </c>
      <c r="J5" s="93">
        <v>1</v>
      </c>
      <c r="K5" s="44">
        <v>1</v>
      </c>
      <c r="L5" s="93"/>
      <c r="M5" s="94"/>
      <c r="N5" s="95">
        <v>6</v>
      </c>
      <c r="O5" s="96">
        <v>6</v>
      </c>
      <c r="P5" s="97">
        <v>8</v>
      </c>
      <c r="Q5" s="98" t="s">
        <v>8</v>
      </c>
      <c r="R5" s="99" t="s">
        <v>9</v>
      </c>
      <c r="S5" s="100">
        <v>1</v>
      </c>
    </row>
    <row r="6" spans="1:19" s="5" customFormat="1" ht="20.100000000000001" customHeight="1" x14ac:dyDescent="0.4">
      <c r="A6" s="42" t="s">
        <v>93</v>
      </c>
      <c r="B6" s="43" t="s">
        <v>94</v>
      </c>
      <c r="C6" s="44" t="s">
        <v>97</v>
      </c>
      <c r="D6" s="45" t="s">
        <v>98</v>
      </c>
      <c r="E6" s="46" t="s">
        <v>9</v>
      </c>
      <c r="F6" s="47">
        <v>1</v>
      </c>
      <c r="G6" s="48">
        <v>5</v>
      </c>
      <c r="H6" s="93"/>
      <c r="I6" s="44"/>
      <c r="J6" s="93"/>
      <c r="K6" s="44"/>
      <c r="L6" s="93">
        <v>2</v>
      </c>
      <c r="M6" s="94">
        <v>2</v>
      </c>
      <c r="N6" s="95">
        <v>4</v>
      </c>
      <c r="O6" s="96">
        <v>3</v>
      </c>
      <c r="P6" s="97">
        <v>7</v>
      </c>
      <c r="Q6" s="98" t="s">
        <v>17</v>
      </c>
      <c r="R6" s="99" t="s">
        <v>9</v>
      </c>
      <c r="S6" s="100">
        <v>1</v>
      </c>
    </row>
    <row r="7" spans="1:19" s="5" customFormat="1" ht="20.100000000000001" customHeight="1" x14ac:dyDescent="0.4">
      <c r="A7" s="42" t="s">
        <v>93</v>
      </c>
      <c r="B7" s="43" t="s">
        <v>99</v>
      </c>
      <c r="C7" s="44" t="s">
        <v>99</v>
      </c>
      <c r="D7" s="45" t="s">
        <v>95</v>
      </c>
      <c r="E7" s="46" t="s">
        <v>96</v>
      </c>
      <c r="F7" s="47">
        <v>1</v>
      </c>
      <c r="G7" s="48">
        <v>8</v>
      </c>
      <c r="H7" s="93">
        <v>2</v>
      </c>
      <c r="I7" s="44">
        <v>2</v>
      </c>
      <c r="J7" s="93">
        <v>1</v>
      </c>
      <c r="K7" s="44">
        <v>1</v>
      </c>
      <c r="L7" s="93"/>
      <c r="M7" s="94"/>
      <c r="N7" s="95">
        <v>6</v>
      </c>
      <c r="O7" s="96">
        <v>6</v>
      </c>
      <c r="P7" s="97">
        <v>8</v>
      </c>
      <c r="Q7" s="98" t="s">
        <v>8</v>
      </c>
      <c r="R7" s="99" t="s">
        <v>9</v>
      </c>
      <c r="S7" s="100">
        <v>1</v>
      </c>
    </row>
    <row r="8" spans="1:19" s="5" customFormat="1" ht="20.100000000000001" customHeight="1" x14ac:dyDescent="0.4">
      <c r="A8" s="42" t="s">
        <v>93</v>
      </c>
      <c r="B8" s="43" t="s">
        <v>99</v>
      </c>
      <c r="C8" s="44" t="s">
        <v>100</v>
      </c>
      <c r="D8" s="45" t="s">
        <v>98</v>
      </c>
      <c r="E8" s="46" t="s">
        <v>9</v>
      </c>
      <c r="F8" s="47">
        <v>1</v>
      </c>
      <c r="G8" s="48">
        <v>5</v>
      </c>
      <c r="H8" s="93"/>
      <c r="I8" s="44"/>
      <c r="J8" s="93"/>
      <c r="K8" s="44"/>
      <c r="L8" s="93">
        <v>2</v>
      </c>
      <c r="M8" s="94">
        <v>2</v>
      </c>
      <c r="N8" s="95">
        <v>4</v>
      </c>
      <c r="O8" s="96">
        <v>3</v>
      </c>
      <c r="P8" s="97">
        <v>7</v>
      </c>
      <c r="Q8" s="98" t="s">
        <v>17</v>
      </c>
      <c r="R8" s="99" t="s">
        <v>9</v>
      </c>
      <c r="S8" s="100">
        <v>1</v>
      </c>
    </row>
    <row r="9" spans="1:19" s="5" customFormat="1" ht="20.100000000000001" customHeight="1" x14ac:dyDescent="0.4">
      <c r="A9" s="42" t="s">
        <v>93</v>
      </c>
      <c r="B9" s="43" t="s">
        <v>101</v>
      </c>
      <c r="C9" s="44" t="s">
        <v>101</v>
      </c>
      <c r="D9" s="45" t="s">
        <v>95</v>
      </c>
      <c r="E9" s="46" t="s">
        <v>9</v>
      </c>
      <c r="F9" s="47">
        <v>1</v>
      </c>
      <c r="G9" s="48">
        <v>8</v>
      </c>
      <c r="H9" s="93">
        <v>2</v>
      </c>
      <c r="I9" s="44">
        <v>2</v>
      </c>
      <c r="J9" s="93">
        <v>1</v>
      </c>
      <c r="K9" s="44">
        <v>1</v>
      </c>
      <c r="L9" s="93"/>
      <c r="M9" s="94"/>
      <c r="N9" s="95">
        <v>6</v>
      </c>
      <c r="O9" s="96">
        <v>6</v>
      </c>
      <c r="P9" s="97">
        <v>8</v>
      </c>
      <c r="Q9" s="98" t="s">
        <v>8</v>
      </c>
      <c r="R9" s="99" t="s">
        <v>9</v>
      </c>
      <c r="S9" s="100">
        <v>1</v>
      </c>
    </row>
    <row r="10" spans="1:19" s="5" customFormat="1" ht="20.100000000000001" customHeight="1" x14ac:dyDescent="0.4">
      <c r="A10" s="42" t="s">
        <v>93</v>
      </c>
      <c r="B10" s="43" t="s">
        <v>101</v>
      </c>
      <c r="C10" s="44" t="s">
        <v>102</v>
      </c>
      <c r="D10" s="45" t="s">
        <v>98</v>
      </c>
      <c r="E10" s="46" t="s">
        <v>9</v>
      </c>
      <c r="F10" s="47">
        <v>1</v>
      </c>
      <c r="G10" s="48">
        <v>5</v>
      </c>
      <c r="H10" s="93"/>
      <c r="I10" s="44"/>
      <c r="J10" s="93"/>
      <c r="K10" s="44"/>
      <c r="L10" s="93">
        <v>2</v>
      </c>
      <c r="M10" s="94">
        <v>2</v>
      </c>
      <c r="N10" s="95">
        <v>4</v>
      </c>
      <c r="O10" s="96">
        <v>3</v>
      </c>
      <c r="P10" s="97">
        <v>7</v>
      </c>
      <c r="Q10" s="98" t="s">
        <v>17</v>
      </c>
      <c r="R10" s="99" t="s">
        <v>9</v>
      </c>
      <c r="S10" s="100">
        <v>1</v>
      </c>
    </row>
    <row r="11" spans="1:19" s="5" customFormat="1" ht="20.100000000000001" customHeight="1" x14ac:dyDescent="0.4">
      <c r="A11" s="42" t="s">
        <v>93</v>
      </c>
      <c r="B11" s="43" t="s">
        <v>103</v>
      </c>
      <c r="C11" s="44" t="s">
        <v>103</v>
      </c>
      <c r="D11" s="45" t="s">
        <v>95</v>
      </c>
      <c r="E11" s="46" t="s">
        <v>9</v>
      </c>
      <c r="F11" s="47">
        <v>1</v>
      </c>
      <c r="G11" s="48">
        <v>6</v>
      </c>
      <c r="H11" s="93"/>
      <c r="I11" s="44"/>
      <c r="J11" s="93">
        <v>3</v>
      </c>
      <c r="K11" s="44">
        <v>3</v>
      </c>
      <c r="L11" s="93"/>
      <c r="M11" s="94"/>
      <c r="N11" s="95">
        <v>6</v>
      </c>
      <c r="O11" s="96">
        <v>6</v>
      </c>
      <c r="P11" s="97">
        <v>20</v>
      </c>
      <c r="Q11" s="98" t="s">
        <v>8</v>
      </c>
      <c r="R11" s="99" t="s">
        <v>9</v>
      </c>
      <c r="S11" s="100">
        <v>1</v>
      </c>
    </row>
    <row r="12" spans="1:19" s="5" customFormat="1" ht="20.100000000000001" customHeight="1" x14ac:dyDescent="0.4">
      <c r="A12" s="42" t="s">
        <v>104</v>
      </c>
      <c r="B12" s="43" t="s">
        <v>105</v>
      </c>
      <c r="C12" s="44" t="s">
        <v>106</v>
      </c>
      <c r="D12" s="45" t="s">
        <v>95</v>
      </c>
      <c r="E12" s="46" t="s">
        <v>96</v>
      </c>
      <c r="F12" s="47">
        <v>1</v>
      </c>
      <c r="G12" s="48">
        <v>8</v>
      </c>
      <c r="H12" s="93">
        <v>3</v>
      </c>
      <c r="I12" s="44">
        <v>3</v>
      </c>
      <c r="J12" s="93"/>
      <c r="K12" s="44"/>
      <c r="L12" s="93"/>
      <c r="M12" s="94"/>
      <c r="N12" s="95">
        <v>6</v>
      </c>
      <c r="O12" s="96">
        <v>6</v>
      </c>
      <c r="P12" s="97">
        <v>8</v>
      </c>
      <c r="Q12" s="98" t="s">
        <v>8</v>
      </c>
      <c r="R12" s="99" t="s">
        <v>9</v>
      </c>
      <c r="S12" s="100">
        <v>1</v>
      </c>
    </row>
    <row r="13" spans="1:19" s="5" customFormat="1" ht="20.100000000000001" customHeight="1" x14ac:dyDescent="0.4">
      <c r="A13" s="42" t="s">
        <v>104</v>
      </c>
      <c r="B13" s="43" t="s">
        <v>105</v>
      </c>
      <c r="C13" s="44" t="s">
        <v>107</v>
      </c>
      <c r="D13" s="45" t="s">
        <v>98</v>
      </c>
      <c r="E13" s="46" t="s">
        <v>9</v>
      </c>
      <c r="F13" s="47">
        <v>1</v>
      </c>
      <c r="G13" s="48">
        <v>5</v>
      </c>
      <c r="H13" s="93"/>
      <c r="I13" s="44"/>
      <c r="J13" s="93"/>
      <c r="K13" s="44"/>
      <c r="L13" s="93">
        <v>2</v>
      </c>
      <c r="M13" s="94">
        <v>2</v>
      </c>
      <c r="N13" s="95">
        <v>4</v>
      </c>
      <c r="O13" s="96">
        <v>3</v>
      </c>
      <c r="P13" s="97">
        <v>7</v>
      </c>
      <c r="Q13" s="98" t="s">
        <v>17</v>
      </c>
      <c r="R13" s="99" t="s">
        <v>9</v>
      </c>
      <c r="S13" s="100">
        <v>1</v>
      </c>
    </row>
    <row r="14" spans="1:19" s="5" customFormat="1" ht="20.100000000000001" customHeight="1" x14ac:dyDescent="0.4">
      <c r="A14" s="42" t="s">
        <v>104</v>
      </c>
      <c r="B14" s="43" t="s">
        <v>108</v>
      </c>
      <c r="C14" s="44" t="s">
        <v>109</v>
      </c>
      <c r="D14" s="45" t="s">
        <v>95</v>
      </c>
      <c r="E14" s="46" t="s">
        <v>9</v>
      </c>
      <c r="F14" s="47">
        <v>1</v>
      </c>
      <c r="G14" s="48">
        <v>8</v>
      </c>
      <c r="H14" s="93"/>
      <c r="I14" s="44"/>
      <c r="J14" s="93">
        <v>3</v>
      </c>
      <c r="K14" s="44">
        <v>3</v>
      </c>
      <c r="L14" s="93"/>
      <c r="M14" s="94"/>
      <c r="N14" s="95">
        <v>6</v>
      </c>
      <c r="O14" s="96">
        <v>6</v>
      </c>
      <c r="P14" s="97">
        <v>8</v>
      </c>
      <c r="Q14" s="98" t="s">
        <v>8</v>
      </c>
      <c r="R14" s="99" t="s">
        <v>9</v>
      </c>
      <c r="S14" s="100">
        <v>1</v>
      </c>
    </row>
    <row r="15" spans="1:19" s="5" customFormat="1" ht="20.100000000000001" customHeight="1" x14ac:dyDescent="0.4">
      <c r="A15" s="42" t="s">
        <v>104</v>
      </c>
      <c r="B15" s="43" t="s">
        <v>108</v>
      </c>
      <c r="C15" s="44" t="s">
        <v>110</v>
      </c>
      <c r="D15" s="45" t="s">
        <v>98</v>
      </c>
      <c r="E15" s="46" t="s">
        <v>9</v>
      </c>
      <c r="F15" s="47">
        <v>1</v>
      </c>
      <c r="G15" s="48">
        <v>5</v>
      </c>
      <c r="H15" s="93"/>
      <c r="I15" s="44"/>
      <c r="J15" s="93"/>
      <c r="K15" s="44"/>
      <c r="L15" s="93">
        <v>2</v>
      </c>
      <c r="M15" s="94">
        <v>2</v>
      </c>
      <c r="N15" s="95">
        <v>4</v>
      </c>
      <c r="O15" s="96">
        <v>3</v>
      </c>
      <c r="P15" s="97">
        <v>7</v>
      </c>
      <c r="Q15" s="98" t="s">
        <v>17</v>
      </c>
      <c r="R15" s="99" t="s">
        <v>9</v>
      </c>
      <c r="S15" s="100">
        <v>1</v>
      </c>
    </row>
    <row r="16" spans="1:19" s="5" customFormat="1" ht="20.100000000000001" customHeight="1" x14ac:dyDescent="0.4">
      <c r="A16" s="42" t="s">
        <v>111</v>
      </c>
      <c r="B16" s="43" t="s">
        <v>112</v>
      </c>
      <c r="C16" s="44" t="s">
        <v>112</v>
      </c>
      <c r="D16" s="45" t="s">
        <v>98</v>
      </c>
      <c r="E16" s="46" t="s">
        <v>9</v>
      </c>
      <c r="F16" s="47">
        <v>1</v>
      </c>
      <c r="G16" s="48">
        <v>5</v>
      </c>
      <c r="H16" s="93">
        <v>2</v>
      </c>
      <c r="I16" s="44">
        <v>2</v>
      </c>
      <c r="J16" s="93">
        <v>2</v>
      </c>
      <c r="K16" s="44">
        <v>2</v>
      </c>
      <c r="L16" s="93"/>
      <c r="M16" s="94"/>
      <c r="N16" s="101">
        <v>8</v>
      </c>
      <c r="O16" s="96">
        <v>3</v>
      </c>
      <c r="P16" s="97">
        <v>7</v>
      </c>
      <c r="Q16" s="98" t="s">
        <v>17</v>
      </c>
      <c r="R16" s="99" t="s">
        <v>9</v>
      </c>
      <c r="S16" s="100">
        <v>0</v>
      </c>
    </row>
    <row r="17" spans="1:19" s="5" customFormat="1" ht="20.100000000000001" customHeight="1" x14ac:dyDescent="0.4">
      <c r="A17" s="42" t="s">
        <v>111</v>
      </c>
      <c r="B17" s="43" t="s">
        <v>112</v>
      </c>
      <c r="C17" s="44" t="s">
        <v>113</v>
      </c>
      <c r="D17" s="45" t="s">
        <v>98</v>
      </c>
      <c r="E17" s="46" t="s">
        <v>9</v>
      </c>
      <c r="F17" s="47">
        <v>1</v>
      </c>
      <c r="G17" s="48">
        <v>5</v>
      </c>
      <c r="H17" s="93"/>
      <c r="I17" s="44"/>
      <c r="J17" s="93"/>
      <c r="K17" s="44"/>
      <c r="L17" s="93">
        <v>2</v>
      </c>
      <c r="M17" s="94">
        <v>2</v>
      </c>
      <c r="N17" s="95">
        <v>4</v>
      </c>
      <c r="O17" s="96">
        <v>3</v>
      </c>
      <c r="P17" s="97">
        <v>7</v>
      </c>
      <c r="Q17" s="98" t="s">
        <v>17</v>
      </c>
      <c r="R17" s="99" t="s">
        <v>9</v>
      </c>
      <c r="S17" s="100">
        <v>0</v>
      </c>
    </row>
    <row r="18" spans="1:19" s="5" customFormat="1" ht="20.100000000000001" customHeight="1" x14ac:dyDescent="0.4">
      <c r="A18" s="42" t="s">
        <v>111</v>
      </c>
      <c r="B18" s="43" t="s">
        <v>114</v>
      </c>
      <c r="C18" s="44" t="s">
        <v>115</v>
      </c>
      <c r="D18" s="45" t="s">
        <v>98</v>
      </c>
      <c r="E18" s="46" t="s">
        <v>9</v>
      </c>
      <c r="F18" s="47">
        <v>1</v>
      </c>
      <c r="G18" s="48">
        <v>5</v>
      </c>
      <c r="H18" s="93">
        <v>2</v>
      </c>
      <c r="I18" s="44">
        <v>2</v>
      </c>
      <c r="J18" s="93">
        <v>1</v>
      </c>
      <c r="K18" s="44">
        <v>1</v>
      </c>
      <c r="L18" s="93"/>
      <c r="M18" s="94"/>
      <c r="N18" s="95">
        <v>6</v>
      </c>
      <c r="O18" s="96">
        <v>3</v>
      </c>
      <c r="P18" s="97">
        <v>7</v>
      </c>
      <c r="Q18" s="98" t="s">
        <v>17</v>
      </c>
      <c r="R18" s="99" t="s">
        <v>9</v>
      </c>
      <c r="S18" s="100">
        <v>0</v>
      </c>
    </row>
    <row r="19" spans="1:19" s="5" customFormat="1" ht="20.100000000000001" customHeight="1" x14ac:dyDescent="0.4">
      <c r="A19" s="42" t="s">
        <v>111</v>
      </c>
      <c r="B19" s="43" t="s">
        <v>114</v>
      </c>
      <c r="C19" s="44" t="s">
        <v>116</v>
      </c>
      <c r="D19" s="45" t="s">
        <v>98</v>
      </c>
      <c r="E19" s="46" t="s">
        <v>9</v>
      </c>
      <c r="F19" s="47">
        <v>1</v>
      </c>
      <c r="G19" s="48">
        <v>5</v>
      </c>
      <c r="H19" s="93">
        <v>2</v>
      </c>
      <c r="I19" s="44">
        <v>2</v>
      </c>
      <c r="J19" s="93">
        <v>1</v>
      </c>
      <c r="K19" s="44">
        <v>1</v>
      </c>
      <c r="L19" s="93"/>
      <c r="M19" s="94"/>
      <c r="N19" s="95">
        <v>6</v>
      </c>
      <c r="O19" s="96">
        <v>3</v>
      </c>
      <c r="P19" s="97">
        <v>7</v>
      </c>
      <c r="Q19" s="98" t="s">
        <v>17</v>
      </c>
      <c r="R19" s="99" t="s">
        <v>9</v>
      </c>
      <c r="S19" s="100">
        <v>0</v>
      </c>
    </row>
    <row r="20" spans="1:19" s="5" customFormat="1" ht="20.100000000000001" customHeight="1" x14ac:dyDescent="0.4">
      <c r="A20" s="42" t="s">
        <v>117</v>
      </c>
      <c r="B20" s="43" t="s">
        <v>118</v>
      </c>
      <c r="C20" s="44" t="s">
        <v>119</v>
      </c>
      <c r="D20" s="45" t="s">
        <v>98</v>
      </c>
      <c r="E20" s="46" t="s">
        <v>9</v>
      </c>
      <c r="F20" s="47">
        <v>1</v>
      </c>
      <c r="G20" s="48">
        <v>5</v>
      </c>
      <c r="H20" s="93">
        <v>1</v>
      </c>
      <c r="I20" s="44">
        <v>1</v>
      </c>
      <c r="J20" s="93">
        <v>1</v>
      </c>
      <c r="K20" s="44">
        <v>1</v>
      </c>
      <c r="L20" s="93">
        <v>2</v>
      </c>
      <c r="M20" s="94">
        <v>2</v>
      </c>
      <c r="N20" s="101">
        <v>8</v>
      </c>
      <c r="O20" s="96">
        <v>3</v>
      </c>
      <c r="P20" s="97">
        <v>7</v>
      </c>
      <c r="Q20" s="98" t="s">
        <v>17</v>
      </c>
      <c r="R20" s="99" t="s">
        <v>9</v>
      </c>
      <c r="S20" s="100">
        <v>1</v>
      </c>
    </row>
    <row r="21" spans="1:19" s="5" customFormat="1" ht="20.100000000000001" customHeight="1" x14ac:dyDescent="0.4">
      <c r="A21" s="42" t="s">
        <v>117</v>
      </c>
      <c r="B21" s="43" t="s">
        <v>120</v>
      </c>
      <c r="C21" s="44" t="s">
        <v>121</v>
      </c>
      <c r="D21" s="45" t="s">
        <v>98</v>
      </c>
      <c r="E21" s="46" t="s">
        <v>9</v>
      </c>
      <c r="F21" s="47">
        <v>1</v>
      </c>
      <c r="G21" s="48">
        <v>5</v>
      </c>
      <c r="H21" s="93"/>
      <c r="I21" s="44"/>
      <c r="J21" s="93">
        <v>2</v>
      </c>
      <c r="K21" s="44">
        <v>2</v>
      </c>
      <c r="L21" s="93">
        <v>2</v>
      </c>
      <c r="M21" s="94">
        <v>2</v>
      </c>
      <c r="N21" s="101">
        <v>8</v>
      </c>
      <c r="O21" s="96">
        <v>3</v>
      </c>
      <c r="P21" s="97">
        <v>7</v>
      </c>
      <c r="Q21" s="98" t="s">
        <v>17</v>
      </c>
      <c r="R21" s="99" t="s">
        <v>9</v>
      </c>
      <c r="S21" s="100">
        <v>1</v>
      </c>
    </row>
    <row r="22" spans="1:19" s="5" customFormat="1" ht="20.100000000000001" customHeight="1" x14ac:dyDescent="0.4">
      <c r="A22" s="42" t="s">
        <v>15</v>
      </c>
      <c r="B22" s="43" t="s">
        <v>16</v>
      </c>
      <c r="C22" s="44" t="s">
        <v>24</v>
      </c>
      <c r="D22" s="45" t="s">
        <v>25</v>
      </c>
      <c r="E22" s="46" t="s">
        <v>9</v>
      </c>
      <c r="F22" s="47">
        <v>1</v>
      </c>
      <c r="G22" s="48">
        <v>5</v>
      </c>
      <c r="H22" s="93">
        <v>14</v>
      </c>
      <c r="I22" s="44">
        <v>14</v>
      </c>
      <c r="J22" s="93"/>
      <c r="K22" s="44"/>
      <c r="L22" s="93"/>
      <c r="M22" s="94"/>
      <c r="N22" s="101">
        <v>28</v>
      </c>
      <c r="O22" s="96">
        <v>2</v>
      </c>
      <c r="P22" s="97">
        <v>8</v>
      </c>
      <c r="Q22" s="98" t="s">
        <v>26</v>
      </c>
      <c r="R22" s="99" t="s">
        <v>9</v>
      </c>
      <c r="S22" s="100">
        <v>0</v>
      </c>
    </row>
    <row r="23" spans="1:19" s="5" customFormat="1" ht="20.100000000000001" customHeight="1" x14ac:dyDescent="0.4">
      <c r="A23" s="42" t="s">
        <v>15</v>
      </c>
      <c r="B23" s="43" t="s">
        <v>16</v>
      </c>
      <c r="C23" s="44" t="s">
        <v>34</v>
      </c>
      <c r="D23" s="45" t="s">
        <v>25</v>
      </c>
      <c r="E23" s="46" t="s">
        <v>9</v>
      </c>
      <c r="F23" s="47">
        <v>1</v>
      </c>
      <c r="G23" s="48">
        <v>5</v>
      </c>
      <c r="H23" s="93"/>
      <c r="I23" s="44"/>
      <c r="J23" s="93">
        <v>14</v>
      </c>
      <c r="K23" s="44">
        <v>14</v>
      </c>
      <c r="L23" s="93"/>
      <c r="M23" s="94"/>
      <c r="N23" s="101">
        <v>28</v>
      </c>
      <c r="O23" s="96">
        <v>2</v>
      </c>
      <c r="P23" s="97">
        <v>8</v>
      </c>
      <c r="Q23" s="98" t="s">
        <v>26</v>
      </c>
      <c r="R23" s="99" t="s">
        <v>9</v>
      </c>
      <c r="S23" s="100">
        <v>0</v>
      </c>
    </row>
    <row r="24" spans="1:19" s="5" customFormat="1" ht="20.100000000000001" customHeight="1" x14ac:dyDescent="0.4">
      <c r="A24" s="42" t="s">
        <v>15</v>
      </c>
      <c r="B24" s="43" t="s">
        <v>16</v>
      </c>
      <c r="C24" s="44" t="s">
        <v>39</v>
      </c>
      <c r="D24" s="45" t="s">
        <v>25</v>
      </c>
      <c r="E24" s="46" t="s">
        <v>9</v>
      </c>
      <c r="F24" s="47">
        <v>1</v>
      </c>
      <c r="G24" s="48">
        <v>5</v>
      </c>
      <c r="H24" s="93"/>
      <c r="I24" s="44"/>
      <c r="J24" s="93"/>
      <c r="K24" s="44"/>
      <c r="L24" s="93">
        <v>14</v>
      </c>
      <c r="M24" s="94">
        <v>14</v>
      </c>
      <c r="N24" s="101">
        <v>28</v>
      </c>
      <c r="O24" s="96">
        <v>2</v>
      </c>
      <c r="P24" s="97">
        <v>8</v>
      </c>
      <c r="Q24" s="98" t="s">
        <v>26</v>
      </c>
      <c r="R24" s="99" t="s">
        <v>9</v>
      </c>
      <c r="S24" s="100">
        <v>0</v>
      </c>
    </row>
    <row r="25" spans="1:19" s="5" customFormat="1" ht="20.100000000000001" customHeight="1" thickBot="1" x14ac:dyDescent="0.45">
      <c r="A25" s="58"/>
      <c r="B25" s="59"/>
      <c r="C25" s="60"/>
      <c r="D25" s="61"/>
      <c r="E25" s="62"/>
      <c r="F25" s="63"/>
      <c r="G25" s="64"/>
      <c r="H25" s="102"/>
      <c r="I25" s="60"/>
      <c r="J25" s="102"/>
      <c r="K25" s="60"/>
      <c r="L25" s="102"/>
      <c r="M25" s="103"/>
      <c r="N25" s="95">
        <v>0</v>
      </c>
      <c r="O25" s="96" t="s">
        <v>40</v>
      </c>
      <c r="P25" s="97" t="s">
        <v>40</v>
      </c>
      <c r="Q25" s="98" t="s">
        <v>40</v>
      </c>
      <c r="R25" s="99" t="s">
        <v>40</v>
      </c>
      <c r="S25" s="100" t="s">
        <v>40</v>
      </c>
    </row>
    <row r="26" spans="1:19" s="5" customFormat="1" ht="20.100000000000001" customHeight="1" x14ac:dyDescent="0.4">
      <c r="A26" s="352" t="s">
        <v>122</v>
      </c>
      <c r="B26" s="353"/>
      <c r="C26" s="353"/>
      <c r="D26" s="353"/>
      <c r="E26" s="353"/>
      <c r="F26" s="353"/>
      <c r="G26" s="354"/>
      <c r="H26" s="104">
        <v>30</v>
      </c>
      <c r="I26" s="105">
        <v>30</v>
      </c>
      <c r="J26" s="104">
        <v>30</v>
      </c>
      <c r="K26" s="105">
        <v>30</v>
      </c>
      <c r="L26" s="104">
        <v>30</v>
      </c>
      <c r="M26" s="105">
        <v>30</v>
      </c>
      <c r="N26" s="95">
        <v>180</v>
      </c>
      <c r="O26" s="96" t="s">
        <v>40</v>
      </c>
      <c r="P26" s="97" t="s">
        <v>40</v>
      </c>
      <c r="Q26" s="98" t="s">
        <v>40</v>
      </c>
      <c r="R26" s="99" t="s">
        <v>40</v>
      </c>
      <c r="S26" s="100" t="s">
        <v>40</v>
      </c>
    </row>
    <row r="27" spans="1:19" s="5" customFormat="1" ht="20.100000000000001" customHeight="1" x14ac:dyDescent="0.4">
      <c r="A27" s="326" t="s">
        <v>123</v>
      </c>
      <c r="B27" s="327"/>
      <c r="C27" s="327"/>
      <c r="D27" s="327"/>
      <c r="E27" s="327"/>
      <c r="F27" s="327"/>
      <c r="G27" s="328"/>
      <c r="H27" s="106">
        <v>0</v>
      </c>
      <c r="I27" s="107">
        <v>0</v>
      </c>
      <c r="J27" s="106">
        <v>0</v>
      </c>
      <c r="K27" s="107">
        <v>0</v>
      </c>
      <c r="L27" s="106">
        <v>0</v>
      </c>
      <c r="M27" s="107">
        <v>0</v>
      </c>
      <c r="N27" s="95">
        <v>0</v>
      </c>
      <c r="O27" s="96" t="s">
        <v>40</v>
      </c>
      <c r="P27" s="97" t="s">
        <v>40</v>
      </c>
      <c r="Q27" s="98" t="s">
        <v>40</v>
      </c>
      <c r="R27" s="99" t="s">
        <v>40</v>
      </c>
      <c r="S27" s="100" t="s">
        <v>40</v>
      </c>
    </row>
    <row r="28" spans="1:19" s="5" customFormat="1" ht="20.100000000000001" customHeight="1" x14ac:dyDescent="0.4">
      <c r="A28" s="316" t="s">
        <v>56</v>
      </c>
      <c r="B28" s="317"/>
      <c r="C28" s="317"/>
      <c r="D28" s="317"/>
      <c r="E28" s="317"/>
      <c r="F28" s="317"/>
      <c r="G28" s="108">
        <v>180</v>
      </c>
      <c r="H28" s="109">
        <v>30</v>
      </c>
      <c r="I28" s="110">
        <v>30</v>
      </c>
      <c r="J28" s="109">
        <v>30</v>
      </c>
      <c r="K28" s="110">
        <v>30</v>
      </c>
      <c r="L28" s="109">
        <v>30</v>
      </c>
      <c r="M28" s="110">
        <v>30</v>
      </c>
      <c r="N28" s="95">
        <v>180</v>
      </c>
      <c r="O28" s="96" t="s">
        <v>40</v>
      </c>
      <c r="P28" s="97" t="s">
        <v>40</v>
      </c>
      <c r="Q28" s="98" t="s">
        <v>40</v>
      </c>
      <c r="R28" s="99" t="s">
        <v>40</v>
      </c>
      <c r="S28" s="100" t="s">
        <v>40</v>
      </c>
    </row>
    <row r="29" spans="1:19" s="5" customFormat="1" ht="20.100000000000001" customHeight="1" thickBot="1" x14ac:dyDescent="0.45">
      <c r="A29" s="329" t="s">
        <v>58</v>
      </c>
      <c r="B29" s="330"/>
      <c r="C29" s="330"/>
      <c r="D29" s="330"/>
      <c r="E29" s="330"/>
      <c r="F29" s="330"/>
      <c r="G29" s="219">
        <v>24</v>
      </c>
      <c r="H29" s="83">
        <v>4</v>
      </c>
      <c r="I29" s="84">
        <v>4</v>
      </c>
      <c r="J29" s="83">
        <v>4</v>
      </c>
      <c r="K29" s="84">
        <v>4</v>
      </c>
      <c r="L29" s="83">
        <v>4</v>
      </c>
      <c r="M29" s="84">
        <v>4</v>
      </c>
      <c r="N29" s="95">
        <v>24</v>
      </c>
      <c r="O29" s="96" t="s">
        <v>40</v>
      </c>
      <c r="P29" s="97" t="s">
        <v>40</v>
      </c>
      <c r="Q29" s="98" t="s">
        <v>40</v>
      </c>
      <c r="R29" s="99" t="s">
        <v>40</v>
      </c>
      <c r="S29" s="100" t="s">
        <v>40</v>
      </c>
    </row>
    <row r="30" spans="1:19" s="5" customFormat="1" ht="20.100000000000001" customHeight="1" x14ac:dyDescent="0.4">
      <c r="A30" s="305" t="s">
        <v>124</v>
      </c>
      <c r="B30" s="331" t="s">
        <v>125</v>
      </c>
      <c r="C30" s="332"/>
      <c r="D30" s="332"/>
      <c r="E30" s="332"/>
      <c r="F30" s="332"/>
      <c r="G30" s="333"/>
      <c r="H30" s="111">
        <v>9</v>
      </c>
      <c r="I30" s="112">
        <v>9</v>
      </c>
      <c r="J30" s="111">
        <v>11</v>
      </c>
      <c r="K30" s="112">
        <v>11</v>
      </c>
      <c r="L30" s="111">
        <v>9</v>
      </c>
      <c r="M30" s="112">
        <v>9</v>
      </c>
      <c r="N30" s="95">
        <v>58</v>
      </c>
      <c r="O30" s="96" t="s">
        <v>40</v>
      </c>
      <c r="P30" s="97" t="s">
        <v>40</v>
      </c>
      <c r="Q30" s="98" t="s">
        <v>40</v>
      </c>
      <c r="R30" s="99" t="s">
        <v>40</v>
      </c>
      <c r="S30" s="100" t="s">
        <v>40</v>
      </c>
    </row>
    <row r="31" spans="1:19" s="5" customFormat="1" ht="20.100000000000001" customHeight="1" x14ac:dyDescent="0.4">
      <c r="A31" s="306"/>
      <c r="B31" s="334" t="s">
        <v>126</v>
      </c>
      <c r="C31" s="335"/>
      <c r="D31" s="335"/>
      <c r="E31" s="335"/>
      <c r="F31" s="335"/>
      <c r="G31" s="336"/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95">
        <v>0</v>
      </c>
      <c r="O31" s="96" t="s">
        <v>40</v>
      </c>
      <c r="P31" s="97" t="s">
        <v>40</v>
      </c>
      <c r="Q31" s="98" t="s">
        <v>40</v>
      </c>
      <c r="R31" s="99" t="s">
        <v>40</v>
      </c>
      <c r="S31" s="100" t="s">
        <v>40</v>
      </c>
    </row>
    <row r="32" spans="1:19" s="5" customFormat="1" ht="20.100000000000001" customHeight="1" x14ac:dyDescent="0.4">
      <c r="A32" s="306"/>
      <c r="B32" s="337" t="s">
        <v>127</v>
      </c>
      <c r="C32" s="338"/>
      <c r="D32" s="338"/>
      <c r="E32" s="338"/>
      <c r="F32" s="338"/>
      <c r="G32" s="339"/>
      <c r="H32" s="109">
        <v>9</v>
      </c>
      <c r="I32" s="110">
        <v>9</v>
      </c>
      <c r="J32" s="109">
        <v>11</v>
      </c>
      <c r="K32" s="110">
        <v>11</v>
      </c>
      <c r="L32" s="109">
        <v>9</v>
      </c>
      <c r="M32" s="110">
        <v>9</v>
      </c>
      <c r="N32" s="95">
        <v>58</v>
      </c>
      <c r="O32" s="96" t="s">
        <v>40</v>
      </c>
      <c r="P32" s="97" t="s">
        <v>40</v>
      </c>
      <c r="Q32" s="98" t="s">
        <v>40</v>
      </c>
      <c r="R32" s="99" t="s">
        <v>40</v>
      </c>
      <c r="S32" s="100" t="s">
        <v>40</v>
      </c>
    </row>
    <row r="33" spans="1:19" s="5" customFormat="1" ht="20.100000000000001" customHeight="1" x14ac:dyDescent="0.4">
      <c r="A33" s="306"/>
      <c r="B33" s="340" t="s">
        <v>128</v>
      </c>
      <c r="C33" s="340"/>
      <c r="D33" s="340"/>
      <c r="E33" s="340"/>
      <c r="F33" s="340"/>
      <c r="G33" s="340"/>
      <c r="H33" s="113">
        <v>5</v>
      </c>
      <c r="I33" s="114">
        <v>5</v>
      </c>
      <c r="J33" s="113">
        <v>7</v>
      </c>
      <c r="K33" s="114">
        <v>7</v>
      </c>
      <c r="L33" s="113">
        <v>7</v>
      </c>
      <c r="M33" s="114">
        <v>7</v>
      </c>
      <c r="N33" s="95">
        <v>38</v>
      </c>
      <c r="O33" s="96" t="s">
        <v>40</v>
      </c>
      <c r="P33" s="97" t="s">
        <v>40</v>
      </c>
      <c r="Q33" s="98" t="s">
        <v>40</v>
      </c>
      <c r="R33" s="99" t="s">
        <v>40</v>
      </c>
      <c r="S33" s="100" t="s">
        <v>40</v>
      </c>
    </row>
    <row r="34" spans="1:19" s="5" customFormat="1" ht="20.100000000000001" customHeight="1" x14ac:dyDescent="0.4">
      <c r="A34" s="306"/>
      <c r="B34" s="340" t="s">
        <v>129</v>
      </c>
      <c r="C34" s="340"/>
      <c r="D34" s="340"/>
      <c r="E34" s="340"/>
      <c r="F34" s="340"/>
      <c r="G34" s="340"/>
      <c r="H34" s="109">
        <v>0</v>
      </c>
      <c r="I34" s="110">
        <v>0</v>
      </c>
      <c r="J34" s="109">
        <v>0</v>
      </c>
      <c r="K34" s="110">
        <v>0</v>
      </c>
      <c r="L34" s="109">
        <v>0</v>
      </c>
      <c r="M34" s="110">
        <v>0</v>
      </c>
      <c r="N34" s="95">
        <v>0</v>
      </c>
      <c r="O34" s="96" t="s">
        <v>40</v>
      </c>
      <c r="P34" s="97" t="s">
        <v>40</v>
      </c>
      <c r="Q34" s="98" t="s">
        <v>40</v>
      </c>
      <c r="R34" s="99" t="s">
        <v>40</v>
      </c>
      <c r="S34" s="100" t="s">
        <v>40</v>
      </c>
    </row>
    <row r="35" spans="1:19" s="5" customFormat="1" ht="20.100000000000001" customHeight="1" thickBot="1" x14ac:dyDescent="0.45">
      <c r="A35" s="307"/>
      <c r="B35" s="341" t="s">
        <v>130</v>
      </c>
      <c r="C35" s="342"/>
      <c r="D35" s="342"/>
      <c r="E35" s="342"/>
      <c r="F35" s="342"/>
      <c r="G35" s="343"/>
      <c r="H35" s="115">
        <v>5</v>
      </c>
      <c r="I35" s="116">
        <v>5</v>
      </c>
      <c r="J35" s="115">
        <v>7</v>
      </c>
      <c r="K35" s="116">
        <v>7</v>
      </c>
      <c r="L35" s="115">
        <v>7</v>
      </c>
      <c r="M35" s="116">
        <v>7</v>
      </c>
      <c r="N35" s="95">
        <v>38</v>
      </c>
      <c r="O35" s="96" t="s">
        <v>40</v>
      </c>
      <c r="P35" s="97" t="s">
        <v>40</v>
      </c>
      <c r="Q35" s="98" t="s">
        <v>40</v>
      </c>
      <c r="R35" s="99" t="s">
        <v>40</v>
      </c>
      <c r="S35" s="100" t="s">
        <v>40</v>
      </c>
    </row>
    <row r="36" spans="1:19" s="5" customFormat="1" ht="20.100000000000001" customHeight="1" x14ac:dyDescent="0.4">
      <c r="A36" s="313" t="s">
        <v>131</v>
      </c>
      <c r="B36" s="314"/>
      <c r="C36" s="314"/>
      <c r="D36" s="314"/>
      <c r="E36" s="315"/>
      <c r="F36" s="117" t="s">
        <v>94</v>
      </c>
      <c r="G36" s="218" t="s">
        <v>99</v>
      </c>
      <c r="H36" s="218" t="s">
        <v>101</v>
      </c>
      <c r="I36" s="218" t="s">
        <v>105</v>
      </c>
      <c r="J36" s="218" t="s">
        <v>108</v>
      </c>
      <c r="K36" s="218" t="s">
        <v>112</v>
      </c>
      <c r="L36" s="218" t="s">
        <v>114</v>
      </c>
      <c r="M36" s="118" t="s">
        <v>117</v>
      </c>
      <c r="N36" s="95">
        <v>0</v>
      </c>
      <c r="O36" s="96" t="s">
        <v>40</v>
      </c>
      <c r="P36" s="97" t="s">
        <v>40</v>
      </c>
      <c r="Q36" s="98" t="s">
        <v>40</v>
      </c>
      <c r="R36" s="99" t="s">
        <v>40</v>
      </c>
      <c r="S36" s="100" t="s">
        <v>40</v>
      </c>
    </row>
    <row r="37" spans="1:19" s="5" customFormat="1" ht="20.100000000000001" customHeight="1" x14ac:dyDescent="0.4">
      <c r="A37" s="316" t="s">
        <v>132</v>
      </c>
      <c r="B37" s="317"/>
      <c r="C37" s="317"/>
      <c r="D37" s="317"/>
      <c r="E37" s="318"/>
      <c r="F37" s="119">
        <v>10</v>
      </c>
      <c r="G37" s="120">
        <v>10</v>
      </c>
      <c r="H37" s="120">
        <v>10</v>
      </c>
      <c r="I37" s="120">
        <v>10</v>
      </c>
      <c r="J37" s="120">
        <v>10</v>
      </c>
      <c r="K37" s="120">
        <v>96</v>
      </c>
      <c r="L37" s="120">
        <v>12</v>
      </c>
      <c r="M37" s="110">
        <v>16</v>
      </c>
      <c r="N37" s="95">
        <v>154</v>
      </c>
      <c r="O37" s="96" t="s">
        <v>40</v>
      </c>
      <c r="P37" s="97" t="s">
        <v>40</v>
      </c>
      <c r="Q37" s="98" t="s">
        <v>40</v>
      </c>
      <c r="R37" s="99" t="s">
        <v>40</v>
      </c>
      <c r="S37" s="100" t="s">
        <v>40</v>
      </c>
    </row>
    <row r="38" spans="1:19" s="5" customFormat="1" ht="20.100000000000001" customHeight="1" x14ac:dyDescent="0.4">
      <c r="A38" s="316" t="s">
        <v>133</v>
      </c>
      <c r="B38" s="317"/>
      <c r="C38" s="317"/>
      <c r="D38" s="317"/>
      <c r="E38" s="318"/>
      <c r="F38" s="119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10">
        <v>0</v>
      </c>
      <c r="N38" s="95">
        <v>0</v>
      </c>
      <c r="O38" s="96" t="s">
        <v>40</v>
      </c>
      <c r="P38" s="97" t="s">
        <v>40</v>
      </c>
      <c r="Q38" s="98" t="s">
        <v>40</v>
      </c>
      <c r="R38" s="99" t="s">
        <v>40</v>
      </c>
      <c r="S38" s="100" t="s">
        <v>40</v>
      </c>
    </row>
    <row r="39" spans="1:19" s="5" customFormat="1" ht="20.100000000000001" customHeight="1" thickBot="1" x14ac:dyDescent="0.45">
      <c r="A39" s="319" t="s">
        <v>134</v>
      </c>
      <c r="B39" s="320"/>
      <c r="C39" s="320"/>
      <c r="D39" s="320"/>
      <c r="E39" s="321"/>
      <c r="F39" s="220">
        <v>10</v>
      </c>
      <c r="G39" s="221">
        <v>10</v>
      </c>
      <c r="H39" s="221">
        <v>10</v>
      </c>
      <c r="I39" s="221">
        <v>10</v>
      </c>
      <c r="J39" s="221">
        <v>10</v>
      </c>
      <c r="K39" s="221">
        <v>96</v>
      </c>
      <c r="L39" s="221">
        <v>12</v>
      </c>
      <c r="M39" s="116">
        <v>16</v>
      </c>
      <c r="N39" s="95">
        <v>154</v>
      </c>
      <c r="O39" s="96" t="s">
        <v>40</v>
      </c>
      <c r="P39" s="97" t="s">
        <v>40</v>
      </c>
      <c r="Q39" s="98" t="s">
        <v>40</v>
      </c>
      <c r="R39" s="99" t="s">
        <v>40</v>
      </c>
      <c r="S39" s="100" t="s">
        <v>40</v>
      </c>
    </row>
    <row r="40" spans="1:19" s="5" customFormat="1" ht="20.100000000000001" customHeight="1" x14ac:dyDescent="0.4">
      <c r="A40" s="322" t="s">
        <v>135</v>
      </c>
      <c r="B40" s="323"/>
      <c r="C40" s="323"/>
      <c r="D40" s="323"/>
      <c r="E40" s="308" t="s">
        <v>136</v>
      </c>
      <c r="F40" s="308"/>
      <c r="G40" s="308"/>
      <c r="H40" s="308"/>
      <c r="I40" s="300" t="s">
        <v>137</v>
      </c>
      <c r="J40" s="300"/>
      <c r="K40" s="300" t="s">
        <v>138</v>
      </c>
      <c r="L40" s="300"/>
      <c r="M40" s="94"/>
      <c r="N40" s="95">
        <v>0</v>
      </c>
      <c r="O40" s="96" t="s">
        <v>40</v>
      </c>
      <c r="P40" s="97" t="s">
        <v>40</v>
      </c>
      <c r="Q40" s="98" t="s">
        <v>40</v>
      </c>
      <c r="R40" s="99" t="s">
        <v>9</v>
      </c>
      <c r="S40" s="100" t="s">
        <v>40</v>
      </c>
    </row>
    <row r="41" spans="1:19" s="5" customFormat="1" ht="20.100000000000001" customHeight="1" thickBot="1" x14ac:dyDescent="0.45">
      <c r="A41" s="324"/>
      <c r="B41" s="325"/>
      <c r="C41" s="325"/>
      <c r="D41" s="325"/>
      <c r="E41" s="301">
        <v>0</v>
      </c>
      <c r="F41" s="302"/>
      <c r="G41" s="302"/>
      <c r="H41" s="303"/>
      <c r="I41" s="304">
        <v>2</v>
      </c>
      <c r="J41" s="304"/>
      <c r="K41" s="304">
        <v>6</v>
      </c>
      <c r="L41" s="304"/>
      <c r="M41" s="94"/>
      <c r="N41" s="95">
        <v>8</v>
      </c>
      <c r="O41" s="96" t="s">
        <v>40</v>
      </c>
      <c r="P41" s="97" t="s">
        <v>40</v>
      </c>
      <c r="Q41" s="98" t="s">
        <v>40</v>
      </c>
      <c r="R41" s="99" t="s">
        <v>59</v>
      </c>
      <c r="S41" s="100" t="s">
        <v>40</v>
      </c>
    </row>
    <row r="42" spans="1:19" s="5" customFormat="1" ht="20.100000000000001" customHeight="1" x14ac:dyDescent="0.4">
      <c r="A42" s="305" t="s">
        <v>139</v>
      </c>
      <c r="B42" s="218" t="s">
        <v>60</v>
      </c>
      <c r="C42" s="308" t="s">
        <v>42</v>
      </c>
      <c r="D42" s="308"/>
      <c r="E42" s="308" t="s">
        <v>140</v>
      </c>
      <c r="F42" s="308"/>
      <c r="G42" s="308"/>
      <c r="H42" s="308"/>
      <c r="I42" s="44"/>
      <c r="J42" s="93"/>
      <c r="K42" s="44"/>
      <c r="L42" s="93"/>
      <c r="M42" s="94"/>
      <c r="N42" s="95">
        <v>0</v>
      </c>
      <c r="O42" s="96" t="s">
        <v>40</v>
      </c>
      <c r="P42" s="97" t="s">
        <v>40</v>
      </c>
      <c r="Q42" s="98" t="s">
        <v>40</v>
      </c>
      <c r="R42" s="99" t="s">
        <v>61</v>
      </c>
      <c r="S42" s="100" t="s">
        <v>40</v>
      </c>
    </row>
    <row r="43" spans="1:19" s="5" customFormat="1" ht="20.100000000000001" customHeight="1" x14ac:dyDescent="0.4">
      <c r="A43" s="306"/>
      <c r="B43" s="108" t="s">
        <v>62</v>
      </c>
      <c r="C43" s="375" t="s">
        <v>141</v>
      </c>
      <c r="D43" s="375"/>
      <c r="E43" s="376" t="s">
        <v>142</v>
      </c>
      <c r="F43" s="376"/>
      <c r="G43" s="376"/>
      <c r="H43" s="376"/>
      <c r="I43" s="44"/>
      <c r="J43" s="93"/>
      <c r="K43" s="44"/>
      <c r="L43" s="93"/>
      <c r="M43" s="94"/>
      <c r="N43" s="95">
        <v>0</v>
      </c>
      <c r="O43" s="96" t="s">
        <v>40</v>
      </c>
      <c r="P43" s="97" t="s">
        <v>40</v>
      </c>
      <c r="Q43" s="98" t="s">
        <v>40</v>
      </c>
      <c r="R43" s="99" t="s">
        <v>63</v>
      </c>
      <c r="S43" s="100" t="s">
        <v>40</v>
      </c>
    </row>
    <row r="44" spans="1:19" s="5" customFormat="1" ht="20.100000000000001" customHeight="1" x14ac:dyDescent="0.4">
      <c r="A44" s="306"/>
      <c r="B44" s="108" t="s">
        <v>143</v>
      </c>
      <c r="C44" s="375" t="s">
        <v>141</v>
      </c>
      <c r="D44" s="375"/>
      <c r="E44" s="376" t="s">
        <v>144</v>
      </c>
      <c r="F44" s="376"/>
      <c r="G44" s="376"/>
      <c r="H44" s="376"/>
      <c r="I44" s="44"/>
      <c r="J44" s="93"/>
      <c r="K44" s="44"/>
      <c r="L44" s="93"/>
      <c r="M44" s="94"/>
      <c r="N44" s="95">
        <v>0</v>
      </c>
      <c r="O44" s="96" t="s">
        <v>40</v>
      </c>
      <c r="P44" s="97" t="s">
        <v>40</v>
      </c>
      <c r="Q44" s="98" t="s">
        <v>40</v>
      </c>
      <c r="R44" s="99" t="s">
        <v>64</v>
      </c>
      <c r="S44" s="100" t="s">
        <v>40</v>
      </c>
    </row>
    <row r="45" spans="1:19" s="5" customFormat="1" ht="20.100000000000001" customHeight="1" thickBot="1" x14ac:dyDescent="0.45">
      <c r="A45" s="307"/>
      <c r="B45" s="121" t="s">
        <v>145</v>
      </c>
      <c r="C45" s="377" t="s">
        <v>141</v>
      </c>
      <c r="D45" s="377"/>
      <c r="E45" s="378" t="s">
        <v>144</v>
      </c>
      <c r="F45" s="378"/>
      <c r="G45" s="378"/>
      <c r="H45" s="378"/>
      <c r="I45" s="223"/>
      <c r="J45" s="224"/>
      <c r="K45" s="223"/>
      <c r="L45" s="224"/>
      <c r="M45" s="225"/>
      <c r="N45" s="226">
        <v>0</v>
      </c>
      <c r="O45" s="96" t="s">
        <v>40</v>
      </c>
      <c r="P45" s="97" t="s">
        <v>40</v>
      </c>
      <c r="Q45" s="98" t="s">
        <v>40</v>
      </c>
      <c r="R45" s="99" t="s">
        <v>64</v>
      </c>
      <c r="S45" s="100" t="s">
        <v>40</v>
      </c>
    </row>
    <row r="46" spans="1:19" s="5" customFormat="1" ht="20.100000000000001" customHeight="1" x14ac:dyDescent="0.4">
      <c r="A46" s="199"/>
      <c r="B46" s="200"/>
      <c r="C46" s="201"/>
      <c r="D46" s="201"/>
      <c r="E46" s="202"/>
      <c r="F46" s="202"/>
      <c r="G46" s="202"/>
      <c r="H46" s="202"/>
      <c r="I46" s="203"/>
      <c r="J46" s="203"/>
      <c r="K46" s="203"/>
      <c r="L46" s="203"/>
      <c r="M46" s="203"/>
      <c r="N46" s="222"/>
      <c r="O46" s="96"/>
      <c r="P46" s="97"/>
      <c r="Q46" s="98"/>
      <c r="R46" s="99"/>
      <c r="S46" s="100"/>
    </row>
    <row r="47" spans="1:19" s="5" customFormat="1" ht="15" customHeight="1" thickBot="1" x14ac:dyDescent="0.45">
      <c r="B47" s="122"/>
      <c r="C47" s="122"/>
      <c r="E47" s="122"/>
      <c r="F47" s="122"/>
      <c r="N47" s="95">
        <v>0</v>
      </c>
      <c r="O47" s="96" t="s">
        <v>40</v>
      </c>
      <c r="P47" s="97" t="s">
        <v>40</v>
      </c>
      <c r="Q47" s="98" t="s">
        <v>40</v>
      </c>
      <c r="R47" s="99" t="s">
        <v>40</v>
      </c>
      <c r="S47" s="100" t="s">
        <v>40</v>
      </c>
    </row>
    <row r="48" spans="1:19" s="5" customFormat="1" ht="20.100000000000001" customHeight="1" x14ac:dyDescent="0.4">
      <c r="A48" s="283" t="s">
        <v>146</v>
      </c>
      <c r="B48" s="270"/>
      <c r="C48" s="204" t="s">
        <v>147</v>
      </c>
      <c r="D48" s="270" t="s">
        <v>148</v>
      </c>
      <c r="E48" s="270"/>
      <c r="F48" s="270"/>
      <c r="G48" s="270"/>
      <c r="H48" s="270" t="s">
        <v>149</v>
      </c>
      <c r="I48" s="270"/>
      <c r="J48" s="270"/>
      <c r="K48" s="270"/>
      <c r="L48" s="93"/>
      <c r="M48" s="94"/>
      <c r="N48" s="95">
        <v>0</v>
      </c>
      <c r="O48" s="96" t="s">
        <v>40</v>
      </c>
      <c r="P48" s="97" t="s">
        <v>40</v>
      </c>
      <c r="Q48" s="98" t="s">
        <v>65</v>
      </c>
      <c r="R48" s="99" t="s">
        <v>40</v>
      </c>
      <c r="S48" s="100" t="s">
        <v>40</v>
      </c>
    </row>
    <row r="49" spans="1:19" s="5" customFormat="1" ht="20.100000000000001" customHeight="1" x14ac:dyDescent="0.4">
      <c r="A49" s="280"/>
      <c r="B49" s="279"/>
      <c r="C49" s="210" t="s">
        <v>150</v>
      </c>
      <c r="D49" s="279" t="s">
        <v>91</v>
      </c>
      <c r="E49" s="279"/>
      <c r="F49" s="279" t="s">
        <v>92</v>
      </c>
      <c r="G49" s="279"/>
      <c r="H49" s="279" t="s">
        <v>91</v>
      </c>
      <c r="I49" s="279"/>
      <c r="J49" s="279" t="s">
        <v>92</v>
      </c>
      <c r="K49" s="279"/>
      <c r="L49" s="279" t="s">
        <v>91</v>
      </c>
      <c r="M49" s="279"/>
      <c r="N49" s="95">
        <v>0</v>
      </c>
      <c r="O49" s="96" t="s">
        <v>40</v>
      </c>
      <c r="P49" s="97" t="s">
        <v>40</v>
      </c>
      <c r="Q49" s="98" t="s">
        <v>65</v>
      </c>
      <c r="R49" s="99" t="s">
        <v>40</v>
      </c>
      <c r="S49" s="100" t="s">
        <v>40</v>
      </c>
    </row>
    <row r="50" spans="1:19" s="5" customFormat="1" ht="20.100000000000001" customHeight="1" x14ac:dyDescent="0.4">
      <c r="A50" s="280" t="s">
        <v>151</v>
      </c>
      <c r="B50" s="279"/>
      <c r="C50" s="210" t="s">
        <v>152</v>
      </c>
      <c r="D50" s="210" t="s">
        <v>153</v>
      </c>
      <c r="E50" s="210" t="s">
        <v>154</v>
      </c>
      <c r="F50" s="210" t="s">
        <v>153</v>
      </c>
      <c r="G50" s="210" t="s">
        <v>154</v>
      </c>
      <c r="H50" s="210" t="s">
        <v>153</v>
      </c>
      <c r="I50" s="210" t="s">
        <v>154</v>
      </c>
      <c r="J50" s="210" t="s">
        <v>153</v>
      </c>
      <c r="K50" s="210" t="s">
        <v>154</v>
      </c>
      <c r="L50" s="210" t="s">
        <v>153</v>
      </c>
      <c r="M50" s="210" t="s">
        <v>154</v>
      </c>
      <c r="N50" s="95">
        <v>0</v>
      </c>
      <c r="O50" s="96" t="s">
        <v>40</v>
      </c>
      <c r="P50" s="97" t="s">
        <v>40</v>
      </c>
      <c r="Q50" s="98" t="s">
        <v>66</v>
      </c>
      <c r="R50" s="99" t="s">
        <v>67</v>
      </c>
      <c r="S50" s="100" t="s">
        <v>40</v>
      </c>
    </row>
    <row r="51" spans="1:19" s="5" customFormat="1" ht="20.100000000000001" customHeight="1" x14ac:dyDescent="0.4">
      <c r="A51" s="125" t="s">
        <v>155</v>
      </c>
      <c r="B51" s="126">
        <v>0</v>
      </c>
      <c r="C51" s="126" t="s">
        <v>68</v>
      </c>
      <c r="D51" s="126">
        <v>0</v>
      </c>
      <c r="E51" s="126" t="s">
        <v>68</v>
      </c>
      <c r="F51" s="126">
        <v>0</v>
      </c>
      <c r="G51" s="126" t="s">
        <v>68</v>
      </c>
      <c r="H51" s="126">
        <v>0</v>
      </c>
      <c r="I51" s="126" t="s">
        <v>68</v>
      </c>
      <c r="J51" s="126">
        <v>0</v>
      </c>
      <c r="K51" s="126" t="s">
        <v>68</v>
      </c>
      <c r="L51" s="126">
        <v>0</v>
      </c>
      <c r="M51" s="126" t="s">
        <v>68</v>
      </c>
      <c r="N51" s="95">
        <v>0</v>
      </c>
      <c r="O51" s="96" t="s">
        <v>40</v>
      </c>
      <c r="P51" s="97" t="s">
        <v>40</v>
      </c>
      <c r="Q51" s="98" t="s">
        <v>59</v>
      </c>
      <c r="R51" s="99" t="s">
        <v>68</v>
      </c>
      <c r="S51" s="100" t="s">
        <v>40</v>
      </c>
    </row>
    <row r="52" spans="1:19" s="5" customFormat="1" ht="20.100000000000001" customHeight="1" x14ac:dyDescent="0.4">
      <c r="A52" s="125" t="s">
        <v>69</v>
      </c>
      <c r="B52" s="126">
        <v>0</v>
      </c>
      <c r="C52" s="126" t="s">
        <v>68</v>
      </c>
      <c r="D52" s="126">
        <v>0</v>
      </c>
      <c r="E52" s="126" t="s">
        <v>68</v>
      </c>
      <c r="F52" s="126">
        <v>0</v>
      </c>
      <c r="G52" s="126" t="s">
        <v>68</v>
      </c>
      <c r="H52" s="126">
        <v>0</v>
      </c>
      <c r="I52" s="126" t="s">
        <v>68</v>
      </c>
      <c r="J52" s="126">
        <v>0</v>
      </c>
      <c r="K52" s="126" t="s">
        <v>68</v>
      </c>
      <c r="L52" s="126">
        <v>0</v>
      </c>
      <c r="M52" s="126" t="s">
        <v>68</v>
      </c>
      <c r="N52" s="95">
        <v>0</v>
      </c>
      <c r="O52" s="96" t="s">
        <v>40</v>
      </c>
      <c r="P52" s="97" t="s">
        <v>40</v>
      </c>
      <c r="Q52" s="98" t="s">
        <v>59</v>
      </c>
      <c r="R52" s="99" t="s">
        <v>68</v>
      </c>
      <c r="S52" s="100" t="s">
        <v>40</v>
      </c>
    </row>
    <row r="53" spans="1:19" s="5" customFormat="1" ht="20.100000000000001" customHeight="1" x14ac:dyDescent="0.4">
      <c r="A53" s="125" t="s">
        <v>70</v>
      </c>
      <c r="B53" s="126">
        <v>0</v>
      </c>
      <c r="C53" s="126" t="s">
        <v>68</v>
      </c>
      <c r="D53" s="126">
        <v>0</v>
      </c>
      <c r="E53" s="126" t="s">
        <v>68</v>
      </c>
      <c r="F53" s="126">
        <v>0</v>
      </c>
      <c r="G53" s="126" t="s">
        <v>68</v>
      </c>
      <c r="H53" s="126">
        <v>0</v>
      </c>
      <c r="I53" s="126" t="s">
        <v>68</v>
      </c>
      <c r="J53" s="126">
        <v>0</v>
      </c>
      <c r="K53" s="126" t="s">
        <v>68</v>
      </c>
      <c r="L53" s="126">
        <v>0</v>
      </c>
      <c r="M53" s="126" t="s">
        <v>68</v>
      </c>
      <c r="N53" s="95">
        <v>0</v>
      </c>
      <c r="O53" s="96" t="s">
        <v>40</v>
      </c>
      <c r="P53" s="97" t="s">
        <v>40</v>
      </c>
      <c r="Q53" s="98" t="s">
        <v>59</v>
      </c>
      <c r="R53" s="99" t="s">
        <v>68</v>
      </c>
      <c r="S53" s="100" t="s">
        <v>40</v>
      </c>
    </row>
    <row r="54" spans="1:19" s="5" customFormat="1" ht="20.100000000000001" customHeight="1" x14ac:dyDescent="0.4">
      <c r="A54" s="125" t="s">
        <v>71</v>
      </c>
      <c r="B54" s="126">
        <v>0</v>
      </c>
      <c r="C54" s="126" t="s">
        <v>68</v>
      </c>
      <c r="D54" s="126">
        <v>0</v>
      </c>
      <c r="E54" s="126" t="s">
        <v>68</v>
      </c>
      <c r="F54" s="126">
        <v>0</v>
      </c>
      <c r="G54" s="126" t="s">
        <v>68</v>
      </c>
      <c r="H54" s="126">
        <v>0</v>
      </c>
      <c r="I54" s="126" t="s">
        <v>68</v>
      </c>
      <c r="J54" s="126">
        <v>0</v>
      </c>
      <c r="K54" s="126" t="s">
        <v>68</v>
      </c>
      <c r="L54" s="126">
        <v>0</v>
      </c>
      <c r="M54" s="126" t="s">
        <v>68</v>
      </c>
      <c r="N54" s="95">
        <v>0</v>
      </c>
      <c r="O54" s="96" t="s">
        <v>40</v>
      </c>
      <c r="P54" s="97" t="s">
        <v>40</v>
      </c>
      <c r="Q54" s="98" t="s">
        <v>59</v>
      </c>
      <c r="R54" s="99" t="s">
        <v>68</v>
      </c>
      <c r="S54" s="100" t="s">
        <v>40</v>
      </c>
    </row>
    <row r="55" spans="1:19" s="5" customFormat="1" ht="20.100000000000001" customHeight="1" x14ac:dyDescent="0.4">
      <c r="A55" s="125" t="s">
        <v>72</v>
      </c>
      <c r="B55" s="126">
        <v>0</v>
      </c>
      <c r="C55" s="126" t="s">
        <v>68</v>
      </c>
      <c r="D55" s="126">
        <v>0</v>
      </c>
      <c r="E55" s="126" t="s">
        <v>68</v>
      </c>
      <c r="F55" s="126">
        <v>0</v>
      </c>
      <c r="G55" s="126" t="s">
        <v>68</v>
      </c>
      <c r="H55" s="126">
        <v>0</v>
      </c>
      <c r="I55" s="126" t="s">
        <v>68</v>
      </c>
      <c r="J55" s="126">
        <v>0</v>
      </c>
      <c r="K55" s="126" t="s">
        <v>68</v>
      </c>
      <c r="L55" s="126">
        <v>0</v>
      </c>
      <c r="M55" s="126" t="s">
        <v>68</v>
      </c>
      <c r="N55" s="95">
        <v>0</v>
      </c>
      <c r="O55" s="96" t="s">
        <v>40</v>
      </c>
      <c r="P55" s="97" t="s">
        <v>40</v>
      </c>
      <c r="Q55" s="98" t="s">
        <v>59</v>
      </c>
      <c r="R55" s="99" t="s">
        <v>68</v>
      </c>
      <c r="S55" s="100" t="s">
        <v>40</v>
      </c>
    </row>
    <row r="56" spans="1:19" s="5" customFormat="1" ht="20.100000000000001" customHeight="1" x14ac:dyDescent="0.4">
      <c r="A56" s="125" t="s">
        <v>73</v>
      </c>
      <c r="B56" s="126">
        <v>0</v>
      </c>
      <c r="C56" s="126" t="s">
        <v>68</v>
      </c>
      <c r="D56" s="126">
        <v>0</v>
      </c>
      <c r="E56" s="126" t="s">
        <v>68</v>
      </c>
      <c r="F56" s="126">
        <v>0</v>
      </c>
      <c r="G56" s="126" t="s">
        <v>68</v>
      </c>
      <c r="H56" s="126">
        <v>0</v>
      </c>
      <c r="I56" s="126" t="s">
        <v>68</v>
      </c>
      <c r="J56" s="126">
        <v>0</v>
      </c>
      <c r="K56" s="126" t="s">
        <v>68</v>
      </c>
      <c r="L56" s="126">
        <v>0</v>
      </c>
      <c r="M56" s="126" t="s">
        <v>68</v>
      </c>
      <c r="N56" s="95">
        <v>0</v>
      </c>
      <c r="O56" s="96" t="s">
        <v>40</v>
      </c>
      <c r="P56" s="97" t="s">
        <v>40</v>
      </c>
      <c r="Q56" s="98" t="s">
        <v>59</v>
      </c>
      <c r="R56" s="99" t="s">
        <v>68</v>
      </c>
      <c r="S56" s="100" t="s">
        <v>40</v>
      </c>
    </row>
    <row r="57" spans="1:19" s="5" customFormat="1" ht="20.100000000000001" customHeight="1" x14ac:dyDescent="0.4">
      <c r="A57" s="125" t="s">
        <v>74</v>
      </c>
      <c r="B57" s="126">
        <v>0</v>
      </c>
      <c r="C57" s="126" t="s">
        <v>68</v>
      </c>
      <c r="D57" s="126">
        <v>0</v>
      </c>
      <c r="E57" s="126" t="s">
        <v>68</v>
      </c>
      <c r="F57" s="126">
        <v>0</v>
      </c>
      <c r="G57" s="126" t="s">
        <v>68</v>
      </c>
      <c r="H57" s="126">
        <v>0</v>
      </c>
      <c r="I57" s="126" t="s">
        <v>68</v>
      </c>
      <c r="J57" s="126">
        <v>0</v>
      </c>
      <c r="K57" s="126" t="s">
        <v>68</v>
      </c>
      <c r="L57" s="126">
        <v>0</v>
      </c>
      <c r="M57" s="126" t="s">
        <v>68</v>
      </c>
      <c r="N57" s="95">
        <v>0</v>
      </c>
      <c r="O57" s="96" t="s">
        <v>40</v>
      </c>
      <c r="P57" s="97" t="s">
        <v>40</v>
      </c>
      <c r="Q57" s="98" t="s">
        <v>59</v>
      </c>
      <c r="R57" s="99" t="s">
        <v>68</v>
      </c>
      <c r="S57" s="100" t="s">
        <v>40</v>
      </c>
    </row>
    <row r="58" spans="1:19" s="5" customFormat="1" ht="20.100000000000001" customHeight="1" x14ac:dyDescent="0.4">
      <c r="A58" s="125" t="s">
        <v>75</v>
      </c>
      <c r="B58" s="126">
        <v>0</v>
      </c>
      <c r="C58" s="126" t="s">
        <v>68</v>
      </c>
      <c r="D58" s="126">
        <v>0</v>
      </c>
      <c r="E58" s="126" t="s">
        <v>68</v>
      </c>
      <c r="F58" s="126">
        <v>0</v>
      </c>
      <c r="G58" s="126" t="s">
        <v>68</v>
      </c>
      <c r="H58" s="126">
        <v>0</v>
      </c>
      <c r="I58" s="126" t="s">
        <v>68</v>
      </c>
      <c r="J58" s="126">
        <v>0</v>
      </c>
      <c r="K58" s="126" t="s">
        <v>68</v>
      </c>
      <c r="L58" s="126">
        <v>0</v>
      </c>
      <c r="M58" s="126" t="s">
        <v>68</v>
      </c>
      <c r="N58" s="95">
        <v>0</v>
      </c>
      <c r="O58" s="96" t="s">
        <v>40</v>
      </c>
      <c r="P58" s="97" t="s">
        <v>40</v>
      </c>
      <c r="Q58" s="98" t="s">
        <v>59</v>
      </c>
      <c r="R58" s="99" t="s">
        <v>68</v>
      </c>
      <c r="S58" s="100" t="s">
        <v>40</v>
      </c>
    </row>
    <row r="59" spans="1:19" s="5" customFormat="1" ht="20.100000000000001" customHeight="1" x14ac:dyDescent="0.4">
      <c r="A59" s="125" t="s">
        <v>76</v>
      </c>
      <c r="B59" s="126">
        <v>0</v>
      </c>
      <c r="C59" s="126" t="s">
        <v>68</v>
      </c>
      <c r="D59" s="126">
        <v>0</v>
      </c>
      <c r="E59" s="126" t="s">
        <v>68</v>
      </c>
      <c r="F59" s="126">
        <v>0</v>
      </c>
      <c r="G59" s="126" t="s">
        <v>68</v>
      </c>
      <c r="H59" s="126">
        <v>0</v>
      </c>
      <c r="I59" s="126" t="s">
        <v>68</v>
      </c>
      <c r="J59" s="126">
        <v>0</v>
      </c>
      <c r="K59" s="126" t="s">
        <v>68</v>
      </c>
      <c r="L59" s="126">
        <v>0</v>
      </c>
      <c r="M59" s="126" t="s">
        <v>68</v>
      </c>
      <c r="N59" s="95">
        <v>0</v>
      </c>
      <c r="O59" s="96" t="s">
        <v>40</v>
      </c>
      <c r="P59" s="97" t="s">
        <v>40</v>
      </c>
      <c r="Q59" s="98" t="s">
        <v>59</v>
      </c>
      <c r="R59" s="99" t="s">
        <v>68</v>
      </c>
      <c r="S59" s="100" t="s">
        <v>40</v>
      </c>
    </row>
    <row r="60" spans="1:19" s="5" customFormat="1" ht="20.100000000000001" customHeight="1" x14ac:dyDescent="0.4">
      <c r="A60" s="125" t="s">
        <v>77</v>
      </c>
      <c r="B60" s="126">
        <v>0</v>
      </c>
      <c r="C60" s="126" t="s">
        <v>68</v>
      </c>
      <c r="D60" s="126">
        <v>0</v>
      </c>
      <c r="E60" s="126" t="s">
        <v>68</v>
      </c>
      <c r="F60" s="126">
        <v>0</v>
      </c>
      <c r="G60" s="126" t="s">
        <v>68</v>
      </c>
      <c r="H60" s="126">
        <v>0</v>
      </c>
      <c r="I60" s="126" t="s">
        <v>68</v>
      </c>
      <c r="J60" s="126">
        <v>0</v>
      </c>
      <c r="K60" s="126" t="s">
        <v>68</v>
      </c>
      <c r="L60" s="126">
        <v>0</v>
      </c>
      <c r="M60" s="126" t="s">
        <v>68</v>
      </c>
      <c r="N60" s="95">
        <v>0</v>
      </c>
      <c r="O60" s="96" t="s">
        <v>40</v>
      </c>
      <c r="P60" s="97" t="s">
        <v>40</v>
      </c>
      <c r="Q60" s="98" t="s">
        <v>59</v>
      </c>
      <c r="R60" s="99" t="s">
        <v>68</v>
      </c>
      <c r="S60" s="100" t="s">
        <v>40</v>
      </c>
    </row>
    <row r="61" spans="1:19" s="5" customFormat="1" ht="20.100000000000001" customHeight="1" x14ac:dyDescent="0.4">
      <c r="A61" s="125" t="s">
        <v>78</v>
      </c>
      <c r="B61" s="126">
        <v>0</v>
      </c>
      <c r="C61" s="126" t="s">
        <v>68</v>
      </c>
      <c r="D61" s="126">
        <v>0</v>
      </c>
      <c r="E61" s="126" t="s">
        <v>68</v>
      </c>
      <c r="F61" s="126">
        <v>0</v>
      </c>
      <c r="G61" s="126" t="s">
        <v>68</v>
      </c>
      <c r="H61" s="126">
        <v>0</v>
      </c>
      <c r="I61" s="126" t="s">
        <v>68</v>
      </c>
      <c r="J61" s="126">
        <v>0</v>
      </c>
      <c r="K61" s="126" t="s">
        <v>68</v>
      </c>
      <c r="L61" s="126">
        <v>0</v>
      </c>
      <c r="M61" s="126" t="s">
        <v>68</v>
      </c>
      <c r="N61" s="95">
        <v>0</v>
      </c>
      <c r="O61" s="96" t="s">
        <v>40</v>
      </c>
      <c r="P61" s="97" t="s">
        <v>40</v>
      </c>
      <c r="Q61" s="98" t="s">
        <v>59</v>
      </c>
      <c r="R61" s="99" t="s">
        <v>68</v>
      </c>
      <c r="S61" s="100" t="s">
        <v>40</v>
      </c>
    </row>
    <row r="62" spans="1:19" s="5" customFormat="1" ht="20.100000000000001" customHeight="1" x14ac:dyDescent="0.4">
      <c r="A62" s="125" t="s">
        <v>79</v>
      </c>
      <c r="B62" s="126">
        <v>0</v>
      </c>
      <c r="C62" s="126" t="s">
        <v>68</v>
      </c>
      <c r="D62" s="126">
        <v>0</v>
      </c>
      <c r="E62" s="126" t="s">
        <v>68</v>
      </c>
      <c r="F62" s="126">
        <v>0</v>
      </c>
      <c r="G62" s="126" t="s">
        <v>68</v>
      </c>
      <c r="H62" s="126">
        <v>0</v>
      </c>
      <c r="I62" s="126" t="s">
        <v>68</v>
      </c>
      <c r="J62" s="126">
        <v>0</v>
      </c>
      <c r="K62" s="126" t="s">
        <v>68</v>
      </c>
      <c r="L62" s="126">
        <v>0</v>
      </c>
      <c r="M62" s="126" t="s">
        <v>68</v>
      </c>
      <c r="N62" s="95">
        <v>0</v>
      </c>
      <c r="O62" s="96" t="s">
        <v>40</v>
      </c>
      <c r="P62" s="97" t="s">
        <v>40</v>
      </c>
      <c r="Q62" s="98" t="s">
        <v>59</v>
      </c>
      <c r="R62" s="99" t="s">
        <v>68</v>
      </c>
      <c r="S62" s="100" t="s">
        <v>40</v>
      </c>
    </row>
    <row r="63" spans="1:19" s="5" customFormat="1" ht="20.100000000000001" customHeight="1" x14ac:dyDescent="0.4">
      <c r="A63" s="125" t="s">
        <v>80</v>
      </c>
      <c r="B63" s="126">
        <v>0</v>
      </c>
      <c r="C63" s="126" t="s">
        <v>68</v>
      </c>
      <c r="D63" s="126">
        <v>0</v>
      </c>
      <c r="E63" s="126" t="s">
        <v>68</v>
      </c>
      <c r="F63" s="126">
        <v>0</v>
      </c>
      <c r="G63" s="126" t="s">
        <v>68</v>
      </c>
      <c r="H63" s="126">
        <v>0</v>
      </c>
      <c r="I63" s="126" t="s">
        <v>68</v>
      </c>
      <c r="J63" s="126">
        <v>0</v>
      </c>
      <c r="K63" s="126" t="s">
        <v>68</v>
      </c>
      <c r="L63" s="126">
        <v>0</v>
      </c>
      <c r="M63" s="126" t="s">
        <v>68</v>
      </c>
      <c r="N63" s="95">
        <v>0</v>
      </c>
      <c r="O63" s="96" t="s">
        <v>40</v>
      </c>
      <c r="P63" s="97" t="s">
        <v>40</v>
      </c>
      <c r="Q63" s="98" t="s">
        <v>59</v>
      </c>
      <c r="R63" s="99" t="s">
        <v>68</v>
      </c>
      <c r="S63" s="100" t="s">
        <v>40</v>
      </c>
    </row>
    <row r="64" spans="1:19" s="5" customFormat="1" ht="20.100000000000001" customHeight="1" x14ac:dyDescent="0.4">
      <c r="A64" s="125" t="s">
        <v>81</v>
      </c>
      <c r="B64" s="126">
        <v>0</v>
      </c>
      <c r="C64" s="126" t="s">
        <v>68</v>
      </c>
      <c r="D64" s="126">
        <v>0</v>
      </c>
      <c r="E64" s="126" t="s">
        <v>68</v>
      </c>
      <c r="F64" s="126">
        <v>0</v>
      </c>
      <c r="G64" s="126" t="s">
        <v>68</v>
      </c>
      <c r="H64" s="126">
        <v>0</v>
      </c>
      <c r="I64" s="126" t="s">
        <v>68</v>
      </c>
      <c r="J64" s="126">
        <v>0</v>
      </c>
      <c r="K64" s="126" t="s">
        <v>68</v>
      </c>
      <c r="L64" s="126">
        <v>0</v>
      </c>
      <c r="M64" s="126" t="s">
        <v>68</v>
      </c>
      <c r="N64" s="95">
        <v>0</v>
      </c>
      <c r="O64" s="96" t="s">
        <v>40</v>
      </c>
      <c r="P64" s="97" t="s">
        <v>40</v>
      </c>
      <c r="Q64" s="98" t="s">
        <v>59</v>
      </c>
      <c r="R64" s="99" t="s">
        <v>68</v>
      </c>
      <c r="S64" s="100" t="s">
        <v>40</v>
      </c>
    </row>
    <row r="65" spans="1:19" s="5" customFormat="1" ht="20.100000000000001" customHeight="1" x14ac:dyDescent="0.4">
      <c r="A65" s="125" t="s">
        <v>82</v>
      </c>
      <c r="B65" s="126">
        <v>0</v>
      </c>
      <c r="C65" s="126" t="s">
        <v>68</v>
      </c>
      <c r="D65" s="126">
        <v>0</v>
      </c>
      <c r="E65" s="126" t="s">
        <v>68</v>
      </c>
      <c r="F65" s="126">
        <v>0</v>
      </c>
      <c r="G65" s="126" t="s">
        <v>68</v>
      </c>
      <c r="H65" s="126">
        <v>0</v>
      </c>
      <c r="I65" s="126" t="s">
        <v>68</v>
      </c>
      <c r="J65" s="126">
        <v>0</v>
      </c>
      <c r="K65" s="126" t="s">
        <v>68</v>
      </c>
      <c r="L65" s="126">
        <v>0</v>
      </c>
      <c r="M65" s="126" t="s">
        <v>68</v>
      </c>
      <c r="N65" s="95">
        <v>0</v>
      </c>
      <c r="O65" s="96" t="s">
        <v>40</v>
      </c>
      <c r="P65" s="97" t="s">
        <v>40</v>
      </c>
      <c r="Q65" s="98" t="s">
        <v>59</v>
      </c>
      <c r="R65" s="99" t="s">
        <v>68</v>
      </c>
      <c r="S65" s="100" t="s">
        <v>40</v>
      </c>
    </row>
    <row r="66" spans="1:19" s="5" customFormat="1" ht="20.100000000000001" customHeight="1" x14ac:dyDescent="0.4">
      <c r="A66" s="125" t="s">
        <v>83</v>
      </c>
      <c r="B66" s="126">
        <v>0</v>
      </c>
      <c r="C66" s="126" t="s">
        <v>68</v>
      </c>
      <c r="D66" s="126">
        <v>0</v>
      </c>
      <c r="E66" s="126" t="s">
        <v>68</v>
      </c>
      <c r="F66" s="126">
        <v>0</v>
      </c>
      <c r="G66" s="126" t="s">
        <v>68</v>
      </c>
      <c r="H66" s="126">
        <v>0</v>
      </c>
      <c r="I66" s="126" t="s">
        <v>68</v>
      </c>
      <c r="J66" s="126">
        <v>0</v>
      </c>
      <c r="K66" s="126" t="s">
        <v>68</v>
      </c>
      <c r="L66" s="126">
        <v>0</v>
      </c>
      <c r="M66" s="126" t="s">
        <v>68</v>
      </c>
      <c r="N66" s="95">
        <v>0</v>
      </c>
      <c r="O66" s="96" t="s">
        <v>40</v>
      </c>
      <c r="P66" s="97" t="s">
        <v>40</v>
      </c>
      <c r="Q66" s="98" t="s">
        <v>59</v>
      </c>
      <c r="R66" s="99" t="s">
        <v>68</v>
      </c>
      <c r="S66" s="100" t="s">
        <v>40</v>
      </c>
    </row>
    <row r="67" spans="1:19" s="5" customFormat="1" ht="20.100000000000001" customHeight="1" x14ac:dyDescent="0.4">
      <c r="A67" s="125" t="s">
        <v>84</v>
      </c>
      <c r="B67" s="126">
        <v>0</v>
      </c>
      <c r="C67" s="126" t="s">
        <v>68</v>
      </c>
      <c r="D67" s="126">
        <v>0</v>
      </c>
      <c r="E67" s="126" t="s">
        <v>68</v>
      </c>
      <c r="F67" s="126">
        <v>0</v>
      </c>
      <c r="G67" s="126" t="s">
        <v>68</v>
      </c>
      <c r="H67" s="126">
        <v>0</v>
      </c>
      <c r="I67" s="126" t="s">
        <v>68</v>
      </c>
      <c r="J67" s="126">
        <v>0</v>
      </c>
      <c r="K67" s="126" t="s">
        <v>68</v>
      </c>
      <c r="L67" s="126">
        <v>0</v>
      </c>
      <c r="M67" s="126" t="s">
        <v>68</v>
      </c>
      <c r="N67" s="95">
        <v>0</v>
      </c>
      <c r="O67" s="96" t="s">
        <v>40</v>
      </c>
      <c r="P67" s="97" t="s">
        <v>40</v>
      </c>
      <c r="Q67" s="98" t="s">
        <v>59</v>
      </c>
      <c r="R67" s="99" t="s">
        <v>68</v>
      </c>
      <c r="S67" s="100" t="s">
        <v>40</v>
      </c>
    </row>
    <row r="68" spans="1:19" s="5" customFormat="1" ht="20.100000000000001" customHeight="1" x14ac:dyDescent="0.4">
      <c r="A68" s="125" t="s">
        <v>85</v>
      </c>
      <c r="B68" s="126">
        <v>0</v>
      </c>
      <c r="C68" s="126" t="s">
        <v>68</v>
      </c>
      <c r="D68" s="126">
        <v>0</v>
      </c>
      <c r="E68" s="126" t="s">
        <v>68</v>
      </c>
      <c r="F68" s="126">
        <v>0</v>
      </c>
      <c r="G68" s="126" t="s">
        <v>68</v>
      </c>
      <c r="H68" s="126">
        <v>0</v>
      </c>
      <c r="I68" s="126" t="s">
        <v>68</v>
      </c>
      <c r="J68" s="126">
        <v>0</v>
      </c>
      <c r="K68" s="126" t="s">
        <v>68</v>
      </c>
      <c r="L68" s="126">
        <v>0</v>
      </c>
      <c r="M68" s="126" t="s">
        <v>68</v>
      </c>
      <c r="N68" s="95">
        <v>0</v>
      </c>
      <c r="O68" s="96" t="s">
        <v>40</v>
      </c>
      <c r="P68" s="97" t="s">
        <v>40</v>
      </c>
      <c r="Q68" s="98" t="s">
        <v>59</v>
      </c>
      <c r="R68" s="99" t="s">
        <v>68</v>
      </c>
      <c r="S68" s="100" t="s">
        <v>40</v>
      </c>
    </row>
    <row r="69" spans="1:19" s="5" customFormat="1" ht="20.100000000000001" customHeight="1" x14ac:dyDescent="0.4">
      <c r="A69" s="125" t="s">
        <v>86</v>
      </c>
      <c r="B69" s="126">
        <v>0</v>
      </c>
      <c r="C69" s="126" t="s">
        <v>68</v>
      </c>
      <c r="D69" s="126">
        <v>0</v>
      </c>
      <c r="E69" s="126" t="s">
        <v>68</v>
      </c>
      <c r="F69" s="126">
        <v>0</v>
      </c>
      <c r="G69" s="126" t="s">
        <v>68</v>
      </c>
      <c r="H69" s="126">
        <v>0</v>
      </c>
      <c r="I69" s="126" t="s">
        <v>68</v>
      </c>
      <c r="J69" s="126">
        <v>0</v>
      </c>
      <c r="K69" s="126" t="s">
        <v>68</v>
      </c>
      <c r="L69" s="126">
        <v>0</v>
      </c>
      <c r="M69" s="126" t="s">
        <v>68</v>
      </c>
      <c r="N69" s="95">
        <v>0</v>
      </c>
      <c r="O69" s="96" t="s">
        <v>40</v>
      </c>
      <c r="P69" s="97" t="s">
        <v>40</v>
      </c>
      <c r="Q69" s="98" t="s">
        <v>59</v>
      </c>
      <c r="R69" s="99" t="s">
        <v>68</v>
      </c>
      <c r="S69" s="100" t="s">
        <v>40</v>
      </c>
    </row>
    <row r="70" spans="1:19" s="5" customFormat="1" ht="20.100000000000001" customHeight="1" x14ac:dyDescent="0.4">
      <c r="A70" s="125" t="s">
        <v>87</v>
      </c>
      <c r="B70" s="126">
        <v>0</v>
      </c>
      <c r="C70" s="126" t="s">
        <v>68</v>
      </c>
      <c r="D70" s="126">
        <v>0</v>
      </c>
      <c r="E70" s="126" t="s">
        <v>68</v>
      </c>
      <c r="F70" s="126">
        <v>0</v>
      </c>
      <c r="G70" s="126" t="s">
        <v>68</v>
      </c>
      <c r="H70" s="126">
        <v>0</v>
      </c>
      <c r="I70" s="126" t="s">
        <v>68</v>
      </c>
      <c r="J70" s="126">
        <v>0</v>
      </c>
      <c r="K70" s="126" t="s">
        <v>68</v>
      </c>
      <c r="L70" s="126">
        <v>0</v>
      </c>
      <c r="M70" s="126" t="s">
        <v>68</v>
      </c>
      <c r="N70" s="95">
        <v>0</v>
      </c>
      <c r="O70" s="96" t="s">
        <v>40</v>
      </c>
      <c r="P70" s="97" t="s">
        <v>40</v>
      </c>
      <c r="Q70" s="98" t="s">
        <v>59</v>
      </c>
      <c r="R70" s="99" t="s">
        <v>68</v>
      </c>
      <c r="S70" s="100" t="s">
        <v>40</v>
      </c>
    </row>
    <row r="71" spans="1:19" s="5" customFormat="1" ht="20.100000000000001" customHeight="1" thickBot="1" x14ac:dyDescent="0.45">
      <c r="A71" s="281" t="s">
        <v>134</v>
      </c>
      <c r="B71" s="282"/>
      <c r="C71" s="282"/>
      <c r="D71" s="127"/>
      <c r="E71" s="127">
        <v>0</v>
      </c>
      <c r="F71" s="127"/>
      <c r="G71" s="127">
        <v>0</v>
      </c>
      <c r="H71" s="127"/>
      <c r="I71" s="127">
        <v>0</v>
      </c>
      <c r="J71" s="127"/>
      <c r="K71" s="127">
        <v>0</v>
      </c>
      <c r="L71" s="127"/>
      <c r="M71" s="127">
        <v>0</v>
      </c>
      <c r="N71" s="95">
        <v>0</v>
      </c>
      <c r="O71" s="96" t="s">
        <v>40</v>
      </c>
      <c r="P71" s="97" t="s">
        <v>40</v>
      </c>
      <c r="Q71" s="98" t="s">
        <v>40</v>
      </c>
      <c r="R71" s="99" t="s">
        <v>59</v>
      </c>
      <c r="S71" s="100" t="s">
        <v>40</v>
      </c>
    </row>
    <row r="72" spans="1:19" s="5" customFormat="1" ht="20.100000000000001" customHeight="1" thickBot="1" x14ac:dyDescent="0.4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95">
        <v>0</v>
      </c>
      <c r="O72" s="96" t="s">
        <v>40</v>
      </c>
      <c r="P72" s="97" t="s">
        <v>40</v>
      </c>
      <c r="Q72" s="98" t="s">
        <v>40</v>
      </c>
      <c r="R72" s="99" t="s">
        <v>40</v>
      </c>
      <c r="S72" s="100" t="s">
        <v>40</v>
      </c>
    </row>
    <row r="73" spans="1:19" s="5" customFormat="1" ht="20.100000000000001" customHeight="1" x14ac:dyDescent="0.4">
      <c r="A73" s="283" t="s">
        <v>156</v>
      </c>
      <c r="B73" s="270"/>
      <c r="C73" s="204"/>
      <c r="D73" s="270" t="s">
        <v>148</v>
      </c>
      <c r="E73" s="270"/>
      <c r="F73" s="270"/>
      <c r="G73" s="270"/>
      <c r="H73" s="270" t="s">
        <v>149</v>
      </c>
      <c r="I73" s="270"/>
      <c r="J73" s="270"/>
      <c r="K73" s="270"/>
      <c r="L73" s="93"/>
      <c r="M73" s="94"/>
      <c r="N73" s="95">
        <v>0</v>
      </c>
      <c r="O73" s="96" t="s">
        <v>40</v>
      </c>
      <c r="P73" s="97" t="s">
        <v>40</v>
      </c>
      <c r="Q73" s="98" t="s">
        <v>65</v>
      </c>
      <c r="R73" s="99" t="s">
        <v>40</v>
      </c>
      <c r="S73" s="100" t="s">
        <v>40</v>
      </c>
    </row>
    <row r="74" spans="1:19" s="5" customFormat="1" ht="20.100000000000001" customHeight="1" x14ac:dyDescent="0.4">
      <c r="A74" s="280"/>
      <c r="B74" s="279"/>
      <c r="C74" s="210"/>
      <c r="D74" s="279" t="s">
        <v>91</v>
      </c>
      <c r="E74" s="279"/>
      <c r="F74" s="279" t="s">
        <v>92</v>
      </c>
      <c r="G74" s="279"/>
      <c r="H74" s="279" t="s">
        <v>91</v>
      </c>
      <c r="I74" s="279"/>
      <c r="J74" s="279" t="s">
        <v>92</v>
      </c>
      <c r="K74" s="279"/>
      <c r="L74" s="279" t="s">
        <v>91</v>
      </c>
      <c r="M74" s="279"/>
      <c r="N74" s="95">
        <v>0</v>
      </c>
      <c r="O74" s="96" t="s">
        <v>40</v>
      </c>
      <c r="P74" s="97" t="s">
        <v>40</v>
      </c>
      <c r="Q74" s="98" t="s">
        <v>65</v>
      </c>
      <c r="R74" s="99" t="s">
        <v>40</v>
      </c>
      <c r="S74" s="100" t="s">
        <v>40</v>
      </c>
    </row>
    <row r="75" spans="1:19" s="5" customFormat="1" ht="20.100000000000001" customHeight="1" x14ac:dyDescent="0.4">
      <c r="A75" s="280" t="s">
        <v>151</v>
      </c>
      <c r="B75" s="279"/>
      <c r="C75" s="210" t="s">
        <v>152</v>
      </c>
      <c r="D75" s="210" t="s">
        <v>153</v>
      </c>
      <c r="E75" s="210" t="s">
        <v>154</v>
      </c>
      <c r="F75" s="210" t="s">
        <v>153</v>
      </c>
      <c r="G75" s="210" t="s">
        <v>154</v>
      </c>
      <c r="H75" s="210" t="s">
        <v>153</v>
      </c>
      <c r="I75" s="210" t="s">
        <v>154</v>
      </c>
      <c r="J75" s="210" t="s">
        <v>153</v>
      </c>
      <c r="K75" s="210" t="s">
        <v>154</v>
      </c>
      <c r="L75" s="210" t="s">
        <v>153</v>
      </c>
      <c r="M75" s="210" t="s">
        <v>154</v>
      </c>
      <c r="N75" s="95">
        <v>0</v>
      </c>
      <c r="O75" s="96" t="s">
        <v>40</v>
      </c>
      <c r="P75" s="97" t="s">
        <v>40</v>
      </c>
      <c r="Q75" s="98" t="s">
        <v>66</v>
      </c>
      <c r="R75" s="99" t="s">
        <v>67</v>
      </c>
      <c r="S75" s="100" t="s">
        <v>40</v>
      </c>
    </row>
    <row r="76" spans="1:19" s="5" customFormat="1" ht="20.100000000000001" customHeight="1" x14ac:dyDescent="0.4">
      <c r="A76" s="125" t="s">
        <v>155</v>
      </c>
      <c r="B76" s="126">
        <v>0</v>
      </c>
      <c r="C76" s="126" t="s">
        <v>68</v>
      </c>
      <c r="D76" s="126">
        <v>0</v>
      </c>
      <c r="E76" s="126" t="s">
        <v>68</v>
      </c>
      <c r="F76" s="126">
        <v>0</v>
      </c>
      <c r="G76" s="126" t="s">
        <v>68</v>
      </c>
      <c r="H76" s="126">
        <v>0</v>
      </c>
      <c r="I76" s="126" t="s">
        <v>68</v>
      </c>
      <c r="J76" s="126">
        <v>0</v>
      </c>
      <c r="K76" s="126" t="s">
        <v>68</v>
      </c>
      <c r="L76" s="126">
        <v>0</v>
      </c>
      <c r="M76" s="126" t="s">
        <v>68</v>
      </c>
      <c r="N76" s="95">
        <v>0</v>
      </c>
      <c r="O76" s="96" t="s">
        <v>40</v>
      </c>
      <c r="P76" s="97" t="s">
        <v>40</v>
      </c>
      <c r="Q76" s="98" t="s">
        <v>59</v>
      </c>
      <c r="R76" s="99" t="s">
        <v>68</v>
      </c>
      <c r="S76" s="100" t="s">
        <v>40</v>
      </c>
    </row>
    <row r="77" spans="1:19" s="5" customFormat="1" ht="20.100000000000001" customHeight="1" x14ac:dyDescent="0.4">
      <c r="A77" s="125" t="s">
        <v>69</v>
      </c>
      <c r="B77" s="126">
        <v>0</v>
      </c>
      <c r="C77" s="126" t="s">
        <v>68</v>
      </c>
      <c r="D77" s="126">
        <v>0</v>
      </c>
      <c r="E77" s="126" t="s">
        <v>68</v>
      </c>
      <c r="F77" s="126">
        <v>0</v>
      </c>
      <c r="G77" s="126" t="s">
        <v>68</v>
      </c>
      <c r="H77" s="126">
        <v>0</v>
      </c>
      <c r="I77" s="126" t="s">
        <v>68</v>
      </c>
      <c r="J77" s="126">
        <v>0</v>
      </c>
      <c r="K77" s="126" t="s">
        <v>68</v>
      </c>
      <c r="L77" s="126">
        <v>0</v>
      </c>
      <c r="M77" s="126" t="s">
        <v>68</v>
      </c>
      <c r="N77" s="95">
        <v>0</v>
      </c>
      <c r="O77" s="96" t="s">
        <v>40</v>
      </c>
      <c r="P77" s="97" t="s">
        <v>40</v>
      </c>
      <c r="Q77" s="98" t="s">
        <v>59</v>
      </c>
      <c r="R77" s="99" t="s">
        <v>68</v>
      </c>
      <c r="S77" s="100" t="s">
        <v>40</v>
      </c>
    </row>
    <row r="78" spans="1:19" s="5" customFormat="1" ht="20.100000000000001" customHeight="1" x14ac:dyDescent="0.4">
      <c r="A78" s="125" t="s">
        <v>70</v>
      </c>
      <c r="B78" s="126">
        <v>0</v>
      </c>
      <c r="C78" s="126" t="s">
        <v>68</v>
      </c>
      <c r="D78" s="126">
        <v>0</v>
      </c>
      <c r="E78" s="126" t="s">
        <v>68</v>
      </c>
      <c r="F78" s="126">
        <v>0</v>
      </c>
      <c r="G78" s="126" t="s">
        <v>68</v>
      </c>
      <c r="H78" s="126">
        <v>0</v>
      </c>
      <c r="I78" s="126" t="s">
        <v>68</v>
      </c>
      <c r="J78" s="126">
        <v>0</v>
      </c>
      <c r="K78" s="126" t="s">
        <v>68</v>
      </c>
      <c r="L78" s="126">
        <v>0</v>
      </c>
      <c r="M78" s="126" t="s">
        <v>68</v>
      </c>
      <c r="N78" s="95">
        <v>0</v>
      </c>
      <c r="O78" s="96" t="s">
        <v>40</v>
      </c>
      <c r="P78" s="97" t="s">
        <v>40</v>
      </c>
      <c r="Q78" s="98" t="s">
        <v>59</v>
      </c>
      <c r="R78" s="99" t="s">
        <v>68</v>
      </c>
      <c r="S78" s="100" t="s">
        <v>40</v>
      </c>
    </row>
    <row r="79" spans="1:19" s="5" customFormat="1" ht="20.100000000000001" customHeight="1" x14ac:dyDescent="0.4">
      <c r="A79" s="125" t="s">
        <v>71</v>
      </c>
      <c r="B79" s="126">
        <v>0</v>
      </c>
      <c r="C79" s="126" t="s">
        <v>68</v>
      </c>
      <c r="D79" s="126">
        <v>0</v>
      </c>
      <c r="E79" s="126" t="s">
        <v>68</v>
      </c>
      <c r="F79" s="126">
        <v>0</v>
      </c>
      <c r="G79" s="126" t="s">
        <v>68</v>
      </c>
      <c r="H79" s="126">
        <v>0</v>
      </c>
      <c r="I79" s="126" t="s">
        <v>68</v>
      </c>
      <c r="J79" s="126">
        <v>0</v>
      </c>
      <c r="K79" s="126" t="s">
        <v>68</v>
      </c>
      <c r="L79" s="126">
        <v>0</v>
      </c>
      <c r="M79" s="126" t="s">
        <v>68</v>
      </c>
      <c r="N79" s="95">
        <v>0</v>
      </c>
      <c r="O79" s="96" t="s">
        <v>40</v>
      </c>
      <c r="P79" s="97" t="s">
        <v>40</v>
      </c>
      <c r="Q79" s="98" t="s">
        <v>59</v>
      </c>
      <c r="R79" s="99" t="s">
        <v>68</v>
      </c>
      <c r="S79" s="100" t="s">
        <v>40</v>
      </c>
    </row>
    <row r="80" spans="1:19" s="5" customFormat="1" ht="20.100000000000001" customHeight="1" x14ac:dyDescent="0.4">
      <c r="A80" s="125" t="s">
        <v>72</v>
      </c>
      <c r="B80" s="126">
        <v>0</v>
      </c>
      <c r="C80" s="126" t="s">
        <v>68</v>
      </c>
      <c r="D80" s="126">
        <v>0</v>
      </c>
      <c r="E80" s="126" t="s">
        <v>68</v>
      </c>
      <c r="F80" s="126">
        <v>0</v>
      </c>
      <c r="G80" s="126" t="s">
        <v>68</v>
      </c>
      <c r="H80" s="126">
        <v>0</v>
      </c>
      <c r="I80" s="126" t="s">
        <v>68</v>
      </c>
      <c r="J80" s="126">
        <v>0</v>
      </c>
      <c r="K80" s="126" t="s">
        <v>68</v>
      </c>
      <c r="L80" s="126">
        <v>0</v>
      </c>
      <c r="M80" s="126" t="s">
        <v>68</v>
      </c>
      <c r="N80" s="95">
        <v>0</v>
      </c>
      <c r="O80" s="96" t="s">
        <v>40</v>
      </c>
      <c r="P80" s="97" t="s">
        <v>40</v>
      </c>
      <c r="Q80" s="98" t="s">
        <v>59</v>
      </c>
      <c r="R80" s="99" t="s">
        <v>68</v>
      </c>
      <c r="S80" s="100" t="s">
        <v>40</v>
      </c>
    </row>
    <row r="81" spans="1:25" s="5" customFormat="1" ht="20.100000000000001" customHeight="1" x14ac:dyDescent="0.4">
      <c r="A81" s="125" t="s">
        <v>73</v>
      </c>
      <c r="B81" s="126">
        <v>0</v>
      </c>
      <c r="C81" s="126" t="s">
        <v>68</v>
      </c>
      <c r="D81" s="126">
        <v>0</v>
      </c>
      <c r="E81" s="126" t="s">
        <v>68</v>
      </c>
      <c r="F81" s="126">
        <v>0</v>
      </c>
      <c r="G81" s="126" t="s">
        <v>68</v>
      </c>
      <c r="H81" s="126">
        <v>0</v>
      </c>
      <c r="I81" s="126" t="s">
        <v>68</v>
      </c>
      <c r="J81" s="126">
        <v>0</v>
      </c>
      <c r="K81" s="126" t="s">
        <v>68</v>
      </c>
      <c r="L81" s="126">
        <v>0</v>
      </c>
      <c r="M81" s="126" t="s">
        <v>68</v>
      </c>
      <c r="N81" s="95">
        <v>0</v>
      </c>
      <c r="O81" s="96" t="s">
        <v>40</v>
      </c>
      <c r="P81" s="97" t="s">
        <v>40</v>
      </c>
      <c r="Q81" s="98" t="s">
        <v>59</v>
      </c>
      <c r="R81" s="99" t="s">
        <v>68</v>
      </c>
      <c r="S81" s="100" t="s">
        <v>40</v>
      </c>
    </row>
    <row r="82" spans="1:25" s="5" customFormat="1" ht="20.100000000000001" customHeight="1" thickBot="1" x14ac:dyDescent="0.45">
      <c r="A82" s="125" t="s">
        <v>74</v>
      </c>
      <c r="B82" s="126">
        <v>0</v>
      </c>
      <c r="C82" s="126" t="s">
        <v>68</v>
      </c>
      <c r="D82" s="126">
        <v>0</v>
      </c>
      <c r="E82" s="126" t="s">
        <v>68</v>
      </c>
      <c r="F82" s="126">
        <v>0</v>
      </c>
      <c r="G82" s="126" t="s">
        <v>68</v>
      </c>
      <c r="H82" s="126">
        <v>0</v>
      </c>
      <c r="I82" s="126" t="s">
        <v>68</v>
      </c>
      <c r="J82" s="126">
        <v>0</v>
      </c>
      <c r="K82" s="126" t="s">
        <v>68</v>
      </c>
      <c r="L82" s="126">
        <v>0</v>
      </c>
      <c r="M82" s="126" t="s">
        <v>68</v>
      </c>
      <c r="N82" s="129"/>
      <c r="O82" s="130" t="s">
        <v>40</v>
      </c>
      <c r="P82" s="131" t="s">
        <v>40</v>
      </c>
      <c r="Q82" s="132" t="s">
        <v>59</v>
      </c>
      <c r="R82" s="133" t="s">
        <v>68</v>
      </c>
      <c r="S82" s="134" t="s">
        <v>40</v>
      </c>
    </row>
    <row r="83" spans="1:25" s="5" customFormat="1" ht="20.100000000000001" customHeight="1" x14ac:dyDescent="0.4">
      <c r="A83" s="125" t="s">
        <v>75</v>
      </c>
      <c r="B83" s="126">
        <v>0</v>
      </c>
      <c r="C83" s="126" t="s">
        <v>68</v>
      </c>
      <c r="D83" s="126">
        <v>0</v>
      </c>
      <c r="E83" s="126" t="s">
        <v>68</v>
      </c>
      <c r="F83" s="126">
        <v>0</v>
      </c>
      <c r="G83" s="126" t="s">
        <v>68</v>
      </c>
      <c r="H83" s="126">
        <v>0</v>
      </c>
      <c r="I83" s="126" t="s">
        <v>68</v>
      </c>
      <c r="J83" s="126">
        <v>0</v>
      </c>
      <c r="K83" s="126" t="s">
        <v>68</v>
      </c>
      <c r="L83" s="126">
        <v>0</v>
      </c>
      <c r="M83" s="126" t="s">
        <v>68</v>
      </c>
      <c r="N83" s="135">
        <v>0</v>
      </c>
      <c r="O83" s="136"/>
      <c r="P83" s="137" t="s">
        <v>40</v>
      </c>
      <c r="Q83"/>
      <c r="R83"/>
      <c r="S83"/>
    </row>
    <row r="84" spans="1:25" s="5" customFormat="1" ht="20.100000000000001" customHeight="1" x14ac:dyDescent="0.4">
      <c r="A84" s="125" t="s">
        <v>76</v>
      </c>
      <c r="B84" s="126">
        <v>0</v>
      </c>
      <c r="C84" s="126" t="s">
        <v>68</v>
      </c>
      <c r="D84" s="126">
        <v>0</v>
      </c>
      <c r="E84" s="126" t="s">
        <v>68</v>
      </c>
      <c r="F84" s="126">
        <v>0</v>
      </c>
      <c r="G84" s="126" t="s">
        <v>68</v>
      </c>
      <c r="H84" s="126">
        <v>0</v>
      </c>
      <c r="I84" s="126" t="s">
        <v>68</v>
      </c>
      <c r="J84" s="126">
        <v>0</v>
      </c>
      <c r="K84" s="126" t="s">
        <v>68</v>
      </c>
      <c r="L84" s="126">
        <v>0</v>
      </c>
      <c r="M84" s="126" t="s">
        <v>68</v>
      </c>
      <c r="N84" s="138">
        <v>0</v>
      </c>
      <c r="O84" s="136"/>
      <c r="P84" s="137" t="s">
        <v>40</v>
      </c>
      <c r="Q84"/>
      <c r="R84"/>
      <c r="S84"/>
    </row>
    <row r="85" spans="1:25" s="5" customFormat="1" ht="20.100000000000001" customHeight="1" x14ac:dyDescent="0.4">
      <c r="A85" s="125" t="s">
        <v>77</v>
      </c>
      <c r="B85" s="126">
        <v>0</v>
      </c>
      <c r="C85" s="126" t="s">
        <v>68</v>
      </c>
      <c r="D85" s="126">
        <v>0</v>
      </c>
      <c r="E85" s="126" t="s">
        <v>68</v>
      </c>
      <c r="F85" s="126">
        <v>0</v>
      </c>
      <c r="G85" s="126" t="s">
        <v>68</v>
      </c>
      <c r="H85" s="126">
        <v>0</v>
      </c>
      <c r="I85" s="126" t="s">
        <v>68</v>
      </c>
      <c r="J85" s="126">
        <v>0</v>
      </c>
      <c r="K85" s="126" t="s">
        <v>68</v>
      </c>
      <c r="L85" s="126">
        <v>0</v>
      </c>
      <c r="M85" s="126" t="s">
        <v>68</v>
      </c>
      <c r="N85" s="139">
        <v>0</v>
      </c>
      <c r="O85" s="140"/>
      <c r="P85" s="140"/>
      <c r="Q85" s="141"/>
      <c r="R85" s="141"/>
      <c r="S85" s="141"/>
    </row>
    <row r="86" spans="1:25" s="5" customFormat="1" ht="20.100000000000001" customHeight="1" x14ac:dyDescent="0.4">
      <c r="A86" s="125" t="s">
        <v>78</v>
      </c>
      <c r="B86" s="126">
        <v>0</v>
      </c>
      <c r="C86" s="126" t="s">
        <v>68</v>
      </c>
      <c r="D86" s="126">
        <v>0</v>
      </c>
      <c r="E86" s="126" t="s">
        <v>68</v>
      </c>
      <c r="F86" s="126">
        <v>0</v>
      </c>
      <c r="G86" s="126" t="s">
        <v>68</v>
      </c>
      <c r="H86" s="126">
        <v>0</v>
      </c>
      <c r="I86" s="126" t="s">
        <v>68</v>
      </c>
      <c r="J86" s="126">
        <v>0</v>
      </c>
      <c r="K86" s="126" t="s">
        <v>68</v>
      </c>
      <c r="L86" s="126">
        <v>0</v>
      </c>
      <c r="M86" s="126" t="s">
        <v>68</v>
      </c>
      <c r="N86" s="142">
        <v>0</v>
      </c>
      <c r="O86" s="80"/>
      <c r="P86" s="80"/>
      <c r="Q86" s="81"/>
      <c r="R86" s="81"/>
      <c r="S86" s="81"/>
    </row>
    <row r="87" spans="1:25" s="5" customFormat="1" ht="20.100000000000001" customHeight="1" thickBot="1" x14ac:dyDescent="0.45">
      <c r="A87" s="125" t="s">
        <v>79</v>
      </c>
      <c r="B87" s="126">
        <v>0</v>
      </c>
      <c r="C87" s="126" t="s">
        <v>68</v>
      </c>
      <c r="D87" s="126">
        <v>0</v>
      </c>
      <c r="E87" s="126" t="s">
        <v>68</v>
      </c>
      <c r="F87" s="126">
        <v>0</v>
      </c>
      <c r="G87" s="126" t="s">
        <v>68</v>
      </c>
      <c r="H87" s="126">
        <v>0</v>
      </c>
      <c r="I87" s="126" t="s">
        <v>68</v>
      </c>
      <c r="J87" s="126">
        <v>0</v>
      </c>
      <c r="K87" s="126" t="s">
        <v>68</v>
      </c>
      <c r="L87" s="126">
        <v>0</v>
      </c>
      <c r="M87" s="126" t="s">
        <v>68</v>
      </c>
      <c r="N87" s="143">
        <v>0</v>
      </c>
      <c r="O87" s="144"/>
      <c r="P87" s="144"/>
      <c r="Q87"/>
      <c r="R87"/>
      <c r="S87"/>
    </row>
    <row r="88" spans="1:25" s="5" customFormat="1" ht="20.100000000000001" customHeight="1" thickBot="1" x14ac:dyDescent="0.45">
      <c r="A88" s="125" t="s">
        <v>80</v>
      </c>
      <c r="B88" s="126">
        <v>0</v>
      </c>
      <c r="C88" s="126" t="s">
        <v>68</v>
      </c>
      <c r="D88" s="126">
        <v>0</v>
      </c>
      <c r="E88" s="126" t="s">
        <v>68</v>
      </c>
      <c r="F88" s="126">
        <v>0</v>
      </c>
      <c r="G88" s="126" t="s">
        <v>68</v>
      </c>
      <c r="H88" s="126">
        <v>0</v>
      </c>
      <c r="I88" s="126" t="s">
        <v>68</v>
      </c>
      <c r="J88" s="126">
        <v>0</v>
      </c>
      <c r="K88" s="126" t="s">
        <v>68</v>
      </c>
      <c r="L88" s="126">
        <v>0</v>
      </c>
      <c r="M88" s="126" t="s">
        <v>68</v>
      </c>
      <c r="N88" s="145" t="s">
        <v>157</v>
      </c>
      <c r="O88" s="146"/>
      <c r="P88" s="146"/>
      <c r="Q88"/>
      <c r="R88"/>
      <c r="S88"/>
    </row>
    <row r="89" spans="1:25" s="5" customFormat="1" ht="20.100000000000001" customHeight="1" x14ac:dyDescent="0.4">
      <c r="A89" s="125" t="s">
        <v>81</v>
      </c>
      <c r="B89" s="126">
        <v>0</v>
      </c>
      <c r="C89" s="126" t="s">
        <v>68</v>
      </c>
      <c r="D89" s="126">
        <v>0</v>
      </c>
      <c r="E89" s="126" t="s">
        <v>68</v>
      </c>
      <c r="F89" s="126">
        <v>0</v>
      </c>
      <c r="G89" s="126" t="s">
        <v>68</v>
      </c>
      <c r="H89" s="126">
        <v>0</v>
      </c>
      <c r="I89" s="126" t="s">
        <v>68</v>
      </c>
      <c r="J89" s="126">
        <v>0</v>
      </c>
      <c r="K89" s="126" t="s">
        <v>68</v>
      </c>
      <c r="L89" s="126">
        <v>0</v>
      </c>
      <c r="M89" s="126" t="s">
        <v>68</v>
      </c>
      <c r="N89" s="294">
        <v>0</v>
      </c>
      <c r="O89" s="146"/>
      <c r="P89" s="146"/>
      <c r="Q89"/>
      <c r="R89"/>
      <c r="S89"/>
      <c r="T89" s="147"/>
      <c r="U89" s="147"/>
      <c r="V89" s="147"/>
      <c r="W89" s="148"/>
      <c r="X89" s="149"/>
      <c r="Y89" s="147"/>
    </row>
    <row r="90" spans="1:25" s="5" customFormat="1" ht="20.100000000000001" customHeight="1" thickBot="1" x14ac:dyDescent="0.45">
      <c r="A90" s="125" t="s">
        <v>82</v>
      </c>
      <c r="B90" s="126">
        <v>0</v>
      </c>
      <c r="C90" s="126" t="s">
        <v>68</v>
      </c>
      <c r="D90" s="126">
        <v>0</v>
      </c>
      <c r="E90" s="126" t="s">
        <v>68</v>
      </c>
      <c r="F90" s="126">
        <v>0</v>
      </c>
      <c r="G90" s="126" t="s">
        <v>68</v>
      </c>
      <c r="H90" s="126">
        <v>0</v>
      </c>
      <c r="I90" s="126" t="s">
        <v>68</v>
      </c>
      <c r="J90" s="126">
        <v>0</v>
      </c>
      <c r="K90" s="126" t="s">
        <v>68</v>
      </c>
      <c r="L90" s="126">
        <v>0</v>
      </c>
      <c r="M90" s="126" t="s">
        <v>68</v>
      </c>
      <c r="N90" s="295"/>
      <c r="O90" s="146"/>
      <c r="P90" s="146"/>
      <c r="Q90"/>
      <c r="R90"/>
      <c r="S90"/>
      <c r="T90" s="147"/>
      <c r="U90" s="147"/>
      <c r="V90" s="147"/>
      <c r="W90" s="147"/>
      <c r="X90" s="149"/>
      <c r="Y90" s="147"/>
    </row>
    <row r="91" spans="1:25" s="5" customFormat="1" ht="20.100000000000001" customHeight="1" thickBot="1" x14ac:dyDescent="0.45">
      <c r="A91" s="125" t="s">
        <v>83</v>
      </c>
      <c r="B91" s="126">
        <v>0</v>
      </c>
      <c r="C91" s="126" t="s">
        <v>68</v>
      </c>
      <c r="D91" s="126">
        <v>0</v>
      </c>
      <c r="E91" s="126" t="s">
        <v>68</v>
      </c>
      <c r="F91" s="126">
        <v>0</v>
      </c>
      <c r="G91" s="126" t="s">
        <v>68</v>
      </c>
      <c r="H91" s="126">
        <v>0</v>
      </c>
      <c r="I91" s="126" t="s">
        <v>68</v>
      </c>
      <c r="J91" s="126">
        <v>0</v>
      </c>
      <c r="K91" s="126" t="s">
        <v>68</v>
      </c>
      <c r="L91" s="126">
        <v>0</v>
      </c>
      <c r="M91" s="126" t="s">
        <v>68</v>
      </c>
      <c r="N91" s="145" t="s">
        <v>157</v>
      </c>
      <c r="O91" s="146"/>
      <c r="P91" s="146"/>
      <c r="Q91"/>
      <c r="R91"/>
      <c r="S91"/>
    </row>
    <row r="92" spans="1:25" s="5" customFormat="1" ht="20.100000000000001" customHeight="1" x14ac:dyDescent="0.4">
      <c r="A92" s="125" t="s">
        <v>84</v>
      </c>
      <c r="B92" s="126">
        <v>0</v>
      </c>
      <c r="C92" s="126" t="s">
        <v>68</v>
      </c>
      <c r="D92" s="126">
        <v>0</v>
      </c>
      <c r="E92" s="126" t="s">
        <v>68</v>
      </c>
      <c r="F92" s="126">
        <v>0</v>
      </c>
      <c r="G92" s="126" t="s">
        <v>68</v>
      </c>
      <c r="H92" s="126">
        <v>0</v>
      </c>
      <c r="I92" s="126" t="s">
        <v>68</v>
      </c>
      <c r="J92" s="126">
        <v>0</v>
      </c>
      <c r="K92" s="126" t="s">
        <v>68</v>
      </c>
      <c r="L92" s="126">
        <v>0</v>
      </c>
      <c r="M92" s="126" t="s">
        <v>68</v>
      </c>
      <c r="N92" s="294">
        <v>0</v>
      </c>
      <c r="O92" s="146"/>
      <c r="P92" s="146"/>
      <c r="Q92"/>
      <c r="R92"/>
      <c r="S92"/>
    </row>
    <row r="93" spans="1:25" s="5" customFormat="1" ht="20.100000000000001" customHeight="1" x14ac:dyDescent="0.4">
      <c r="A93" s="125" t="s">
        <v>85</v>
      </c>
      <c r="B93" s="126">
        <v>0</v>
      </c>
      <c r="C93" s="126" t="s">
        <v>68</v>
      </c>
      <c r="D93" s="126">
        <v>0</v>
      </c>
      <c r="E93" s="126" t="s">
        <v>68</v>
      </c>
      <c r="F93" s="126">
        <v>0</v>
      </c>
      <c r="G93" s="126" t="s">
        <v>68</v>
      </c>
      <c r="H93" s="126">
        <v>0</v>
      </c>
      <c r="I93" s="126" t="s">
        <v>68</v>
      </c>
      <c r="J93" s="126">
        <v>0</v>
      </c>
      <c r="K93" s="126" t="s">
        <v>68</v>
      </c>
      <c r="L93" s="126">
        <v>0</v>
      </c>
      <c r="M93" s="126" t="s">
        <v>68</v>
      </c>
      <c r="N93" s="296"/>
      <c r="O93" s="146"/>
      <c r="P93" s="146"/>
      <c r="Q93"/>
      <c r="R93"/>
      <c r="S93"/>
    </row>
    <row r="94" spans="1:25" s="5" customFormat="1" ht="20.100000000000001" customHeight="1" thickBot="1" x14ac:dyDescent="0.45">
      <c r="A94" s="125" t="s">
        <v>86</v>
      </c>
      <c r="B94" s="126">
        <v>0</v>
      </c>
      <c r="C94" s="126" t="s">
        <v>68</v>
      </c>
      <c r="D94" s="126">
        <v>0</v>
      </c>
      <c r="E94" s="126" t="s">
        <v>68</v>
      </c>
      <c r="F94" s="126">
        <v>0</v>
      </c>
      <c r="G94" s="126" t="s">
        <v>68</v>
      </c>
      <c r="H94" s="126">
        <v>0</v>
      </c>
      <c r="I94" s="126" t="s">
        <v>68</v>
      </c>
      <c r="J94" s="126">
        <v>0</v>
      </c>
      <c r="K94" s="126" t="s">
        <v>68</v>
      </c>
      <c r="L94" s="126">
        <v>0</v>
      </c>
      <c r="M94" s="126" t="s">
        <v>68</v>
      </c>
      <c r="N94" s="295"/>
      <c r="O94" s="146"/>
      <c r="P94" s="146"/>
      <c r="Q94"/>
      <c r="R94"/>
      <c r="S94"/>
    </row>
    <row r="95" spans="1:25" s="5" customFormat="1" ht="20.100000000000001" customHeight="1" x14ac:dyDescent="0.4">
      <c r="A95" s="125" t="s">
        <v>87</v>
      </c>
      <c r="B95" s="126">
        <v>0</v>
      </c>
      <c r="C95" s="126" t="s">
        <v>68</v>
      </c>
      <c r="D95" s="126">
        <v>0</v>
      </c>
      <c r="E95" s="126" t="s">
        <v>68</v>
      </c>
      <c r="F95" s="126">
        <v>0</v>
      </c>
      <c r="G95" s="126" t="s">
        <v>68</v>
      </c>
      <c r="H95" s="126">
        <v>0</v>
      </c>
      <c r="I95" s="126" t="s">
        <v>68</v>
      </c>
      <c r="J95" s="126">
        <v>0</v>
      </c>
      <c r="K95" s="126" t="s">
        <v>68</v>
      </c>
      <c r="L95" s="126">
        <v>0</v>
      </c>
      <c r="M95" s="126" t="s">
        <v>68</v>
      </c>
      <c r="N95" s="150" t="s">
        <v>158</v>
      </c>
      <c r="O95" s="151"/>
      <c r="P95" s="151"/>
      <c r="Q95"/>
      <c r="R95"/>
      <c r="S95"/>
    </row>
    <row r="96" spans="1:25" s="5" customFormat="1" ht="20.100000000000001" customHeight="1" thickBot="1" x14ac:dyDescent="0.45">
      <c r="A96" s="281" t="s">
        <v>134</v>
      </c>
      <c r="B96" s="282"/>
      <c r="C96" s="282"/>
      <c r="D96" s="127"/>
      <c r="E96" s="127">
        <v>0</v>
      </c>
      <c r="F96" s="127"/>
      <c r="G96" s="127">
        <v>0</v>
      </c>
      <c r="H96" s="127"/>
      <c r="I96" s="127">
        <v>0</v>
      </c>
      <c r="J96" s="127"/>
      <c r="K96" s="127">
        <v>0</v>
      </c>
      <c r="L96" s="127"/>
      <c r="M96" s="127">
        <v>0</v>
      </c>
      <c r="N96" s="297">
        <v>0</v>
      </c>
      <c r="O96" s="146"/>
      <c r="P96" s="146"/>
      <c r="Q96"/>
      <c r="R96"/>
      <c r="S96"/>
    </row>
    <row r="97" spans="1:27" s="5" customFormat="1" ht="20.100000000000001" customHeight="1" thickBot="1" x14ac:dyDescent="0.4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298"/>
      <c r="O97" s="146"/>
      <c r="P97" s="146"/>
      <c r="Q97"/>
      <c r="R97"/>
      <c r="S97"/>
    </row>
    <row r="98" spans="1:27" s="5" customFormat="1" ht="20.100000000000001" customHeight="1" thickBot="1" x14ac:dyDescent="0.45">
      <c r="A98" s="283" t="s">
        <v>159</v>
      </c>
      <c r="B98" s="270"/>
      <c r="C98" s="204"/>
      <c r="D98" s="270" t="s">
        <v>148</v>
      </c>
      <c r="E98" s="270"/>
      <c r="F98" s="270"/>
      <c r="G98" s="270"/>
      <c r="H98" s="270" t="s">
        <v>149</v>
      </c>
      <c r="I98" s="270"/>
      <c r="J98" s="270"/>
      <c r="K98" s="270"/>
      <c r="L98" s="213">
        <v>0</v>
      </c>
      <c r="M98" s="214">
        <v>0</v>
      </c>
      <c r="N98" s="299"/>
      <c r="O98" s="146"/>
      <c r="P98" s="146"/>
      <c r="Q98"/>
      <c r="R98"/>
      <c r="S98"/>
    </row>
    <row r="99" spans="1:27" s="5" customFormat="1" ht="20.100000000000001" customHeight="1" x14ac:dyDescent="0.4">
      <c r="A99" s="280"/>
      <c r="B99" s="279"/>
      <c r="C99" s="210"/>
      <c r="D99" s="279" t="s">
        <v>91</v>
      </c>
      <c r="E99" s="279"/>
      <c r="F99" s="279" t="s">
        <v>92</v>
      </c>
      <c r="G99" s="279"/>
      <c r="H99" s="279" t="s">
        <v>91</v>
      </c>
      <c r="I99" s="279"/>
      <c r="J99" s="279" t="s">
        <v>92</v>
      </c>
      <c r="K99" s="279"/>
      <c r="L99" s="212"/>
      <c r="M99" s="290" t="s">
        <v>160</v>
      </c>
      <c r="N99" s="291"/>
      <c r="O99" s="155"/>
      <c r="P99" s="155"/>
      <c r="Q99"/>
      <c r="R99"/>
      <c r="S99"/>
    </row>
    <row r="100" spans="1:27" s="5" customFormat="1" ht="20.100000000000001" customHeight="1" thickBot="1" x14ac:dyDescent="0.45">
      <c r="A100" s="280" t="s">
        <v>151</v>
      </c>
      <c r="B100" s="279"/>
      <c r="C100" s="210" t="s">
        <v>152</v>
      </c>
      <c r="D100" s="210" t="s">
        <v>153</v>
      </c>
      <c r="E100" s="210"/>
      <c r="F100" s="210" t="s">
        <v>153</v>
      </c>
      <c r="G100" s="210"/>
      <c r="H100" s="210" t="s">
        <v>153</v>
      </c>
      <c r="I100" s="210"/>
      <c r="J100" s="210" t="s">
        <v>153</v>
      </c>
      <c r="K100" s="210"/>
      <c r="L100" s="210" t="s">
        <v>153</v>
      </c>
      <c r="M100" s="292">
        <v>0</v>
      </c>
      <c r="N100" s="293"/>
      <c r="O100" s="144"/>
      <c r="P100" s="144"/>
      <c r="Q100"/>
      <c r="R100"/>
      <c r="S100"/>
    </row>
    <row r="101" spans="1:27" s="5" customFormat="1" ht="20.100000000000001" customHeight="1" x14ac:dyDescent="0.4">
      <c r="A101" s="125" t="s">
        <v>155</v>
      </c>
      <c r="B101" s="126">
        <v>0</v>
      </c>
      <c r="C101" s="126" t="s">
        <v>68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  <c r="I101" s="284" t="s">
        <v>88</v>
      </c>
      <c r="J101" s="284"/>
      <c r="K101" s="284"/>
      <c r="L101" s="284"/>
      <c r="M101" s="284"/>
      <c r="N101" s="285"/>
      <c r="O101" s="155"/>
      <c r="P101" s="155"/>
      <c r="Q101" s="156"/>
      <c r="R101"/>
      <c r="S101"/>
    </row>
    <row r="102" spans="1:27" s="5" customFormat="1" ht="20.100000000000001" customHeight="1" x14ac:dyDescent="0.4">
      <c r="A102" s="125" t="s">
        <v>69</v>
      </c>
      <c r="B102" s="126">
        <v>0</v>
      </c>
      <c r="C102" s="126" t="s">
        <v>68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  <c r="I102" s="286"/>
      <c r="J102" s="286"/>
      <c r="K102" s="286"/>
      <c r="L102" s="286"/>
      <c r="M102" s="286"/>
      <c r="N102" s="287"/>
      <c r="O102" s="157"/>
      <c r="P102" s="157"/>
      <c r="Q102" s="156"/>
      <c r="R102"/>
      <c r="S102"/>
    </row>
    <row r="103" spans="1:27" s="5" customFormat="1" ht="20.100000000000001" customHeight="1" x14ac:dyDescent="0.4">
      <c r="A103" s="125" t="s">
        <v>70</v>
      </c>
      <c r="B103" s="126">
        <v>0</v>
      </c>
      <c r="C103" s="126" t="s">
        <v>68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  <c r="I103" s="286"/>
      <c r="J103" s="286"/>
      <c r="K103" s="286"/>
      <c r="L103" s="286"/>
      <c r="M103" s="286"/>
      <c r="N103" s="287"/>
      <c r="O103" s="157"/>
      <c r="P103" s="157"/>
      <c r="Q103" s="156"/>
      <c r="R103"/>
      <c r="S103"/>
    </row>
    <row r="104" spans="1:27" s="5" customFormat="1" ht="20.100000000000001" customHeight="1" thickBot="1" x14ac:dyDescent="0.45">
      <c r="A104" s="125" t="s">
        <v>71</v>
      </c>
      <c r="B104" s="126">
        <v>0</v>
      </c>
      <c r="C104" s="126" t="s">
        <v>68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  <c r="I104" s="288"/>
      <c r="J104" s="288"/>
      <c r="K104" s="288"/>
      <c r="L104" s="288"/>
      <c r="M104" s="288"/>
      <c r="N104" s="289"/>
      <c r="O104" s="157"/>
      <c r="P104" s="157"/>
      <c r="Q104" s="156"/>
      <c r="R104" s="156"/>
      <c r="S104" s="156"/>
    </row>
    <row r="105" spans="1:27" s="5" customFormat="1" ht="20.100000000000001" customHeight="1" thickBot="1" x14ac:dyDescent="0.45">
      <c r="A105" s="125" t="s">
        <v>72</v>
      </c>
      <c r="B105" s="126">
        <v>0</v>
      </c>
      <c r="C105" s="126" t="s">
        <v>68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</v>
      </c>
      <c r="N105" s="156"/>
      <c r="O105" s="156"/>
      <c r="P105" s="156"/>
      <c r="Q105"/>
      <c r="R105"/>
      <c r="S105"/>
    </row>
    <row r="106" spans="1:27" s="5" customFormat="1" ht="20.100000000000001" customHeight="1" x14ac:dyDescent="0.4">
      <c r="A106" s="125" t="s">
        <v>73</v>
      </c>
      <c r="B106" s="126">
        <v>0</v>
      </c>
      <c r="C106" s="126" t="s">
        <v>68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  <c r="I106" s="126">
        <v>0</v>
      </c>
      <c r="J106" s="126">
        <v>0</v>
      </c>
      <c r="K106" s="126">
        <v>0</v>
      </c>
      <c r="L106" s="274" t="s">
        <v>161</v>
      </c>
      <c r="M106" s="274"/>
      <c r="N106" s="274"/>
      <c r="O106" s="275"/>
      <c r="P106" s="158"/>
      <c r="Q106" s="158"/>
      <c r="R106" s="158"/>
      <c r="S106" s="158"/>
    </row>
    <row r="107" spans="1:27" s="5" customFormat="1" ht="20.100000000000001" customHeight="1" x14ac:dyDescent="0.4">
      <c r="A107" s="125" t="s">
        <v>74</v>
      </c>
      <c r="B107" s="126">
        <v>0</v>
      </c>
      <c r="C107" s="126" t="s">
        <v>68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276" t="s">
        <v>92</v>
      </c>
      <c r="O107" s="277"/>
      <c r="P107" s="158"/>
      <c r="Q107" s="158"/>
      <c r="R107" s="158"/>
      <c r="S107" s="158"/>
    </row>
    <row r="108" spans="1:27" s="5" customFormat="1" ht="20.100000000000001" customHeight="1" x14ac:dyDescent="0.4">
      <c r="A108" s="125" t="s">
        <v>75</v>
      </c>
      <c r="B108" s="126">
        <v>0</v>
      </c>
      <c r="C108" s="126" t="s">
        <v>68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  <c r="I108" s="126">
        <v>0</v>
      </c>
      <c r="J108" s="126">
        <v>0</v>
      </c>
      <c r="K108" s="126">
        <v>0</v>
      </c>
      <c r="L108" s="126">
        <v>0</v>
      </c>
      <c r="M108" s="126">
        <v>0</v>
      </c>
      <c r="N108" s="207" t="s">
        <v>153</v>
      </c>
      <c r="O108" s="208" t="s">
        <v>154</v>
      </c>
      <c r="P108" s="158"/>
      <c r="Q108" s="158"/>
      <c r="R108" s="158"/>
      <c r="S108" s="158"/>
    </row>
    <row r="109" spans="1:27" s="122" customFormat="1" ht="20.100000000000001" customHeight="1" x14ac:dyDescent="0.4">
      <c r="A109" s="125" t="s">
        <v>76</v>
      </c>
      <c r="B109" s="126">
        <v>0</v>
      </c>
      <c r="C109" s="126" t="s">
        <v>68</v>
      </c>
      <c r="D109" s="126">
        <v>0</v>
      </c>
      <c r="E109" s="126">
        <v>0</v>
      </c>
      <c r="F109" s="126">
        <v>0</v>
      </c>
      <c r="G109" s="126">
        <v>0</v>
      </c>
      <c r="H109" s="126">
        <v>0</v>
      </c>
      <c r="I109" s="126">
        <v>0</v>
      </c>
      <c r="J109" s="126">
        <v>0</v>
      </c>
      <c r="K109" s="126">
        <v>0</v>
      </c>
      <c r="L109" s="126">
        <v>0</v>
      </c>
      <c r="M109" s="126">
        <v>0</v>
      </c>
      <c r="N109" s="161">
        <v>0</v>
      </c>
      <c r="O109" s="162" t="s">
        <v>68</v>
      </c>
      <c r="P109" s="158"/>
      <c r="Q109" s="158"/>
      <c r="R109" s="158"/>
      <c r="S109" s="158"/>
    </row>
    <row r="110" spans="1:27" s="5" customFormat="1" ht="20.100000000000001" customHeight="1" x14ac:dyDescent="0.4">
      <c r="A110" s="125" t="s">
        <v>77</v>
      </c>
      <c r="B110" s="126">
        <v>0</v>
      </c>
      <c r="C110" s="126" t="s">
        <v>68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  <c r="N110" s="161">
        <v>0</v>
      </c>
      <c r="O110" s="162" t="s">
        <v>68</v>
      </c>
      <c r="P110" s="158"/>
      <c r="Q110" s="158"/>
      <c r="R110" s="158"/>
      <c r="S110" s="158"/>
    </row>
    <row r="111" spans="1:27" s="5" customFormat="1" ht="20.100000000000001" customHeight="1" x14ac:dyDescent="0.4">
      <c r="A111" s="125" t="s">
        <v>78</v>
      </c>
      <c r="B111" s="126">
        <v>0</v>
      </c>
      <c r="C111" s="126" t="s">
        <v>68</v>
      </c>
      <c r="D111" s="126">
        <v>0</v>
      </c>
      <c r="E111" s="126">
        <v>0</v>
      </c>
      <c r="F111" s="126">
        <v>0</v>
      </c>
      <c r="G111" s="126">
        <v>0</v>
      </c>
      <c r="H111" s="126">
        <v>0</v>
      </c>
      <c r="I111" s="126">
        <v>0</v>
      </c>
      <c r="J111" s="126">
        <v>0</v>
      </c>
      <c r="K111" s="126">
        <v>0</v>
      </c>
      <c r="L111" s="126">
        <v>0</v>
      </c>
      <c r="M111" s="126">
        <v>0</v>
      </c>
      <c r="N111" s="161">
        <v>0</v>
      </c>
      <c r="O111" s="162" t="s">
        <v>68</v>
      </c>
      <c r="P111" s="158"/>
      <c r="Q111" s="158"/>
      <c r="R111" s="158"/>
      <c r="S111" s="158"/>
      <c r="T111" s="128"/>
      <c r="U111" s="128"/>
      <c r="V111" s="128"/>
      <c r="W111" s="128"/>
      <c r="X111" s="128"/>
      <c r="Y111" s="128"/>
      <c r="Z111" s="128"/>
      <c r="AA111" s="128"/>
    </row>
    <row r="112" spans="1:27" s="5" customFormat="1" ht="20.100000000000001" customHeight="1" x14ac:dyDescent="0.4">
      <c r="A112" s="125" t="s">
        <v>79</v>
      </c>
      <c r="B112" s="126">
        <v>0</v>
      </c>
      <c r="C112" s="126" t="s">
        <v>68</v>
      </c>
      <c r="D112" s="126">
        <v>0</v>
      </c>
      <c r="E112" s="126">
        <v>0</v>
      </c>
      <c r="F112" s="126">
        <v>0</v>
      </c>
      <c r="G112" s="126">
        <v>0</v>
      </c>
      <c r="H112" s="126">
        <v>0</v>
      </c>
      <c r="I112" s="126">
        <v>0</v>
      </c>
      <c r="J112" s="126">
        <v>0</v>
      </c>
      <c r="K112" s="126">
        <v>0</v>
      </c>
      <c r="L112" s="126">
        <v>0</v>
      </c>
      <c r="M112" s="126">
        <v>0</v>
      </c>
      <c r="N112" s="161">
        <v>0</v>
      </c>
      <c r="O112" s="162" t="s">
        <v>68</v>
      </c>
      <c r="P112" s="158"/>
      <c r="Q112" s="158"/>
      <c r="R112" s="158"/>
      <c r="S112" s="158"/>
      <c r="T112" s="128"/>
      <c r="U112" s="128"/>
      <c r="V112" s="128"/>
      <c r="W112" s="128"/>
      <c r="X112" s="128"/>
      <c r="Y112" s="128"/>
      <c r="Z112" s="128"/>
      <c r="AA112" s="128"/>
    </row>
    <row r="113" spans="1:27" s="5" customFormat="1" ht="20.100000000000001" customHeight="1" x14ac:dyDescent="0.4">
      <c r="A113" s="125" t="s">
        <v>80</v>
      </c>
      <c r="B113" s="126">
        <v>0</v>
      </c>
      <c r="C113" s="126" t="s">
        <v>68</v>
      </c>
      <c r="D113" s="126">
        <v>0</v>
      </c>
      <c r="E113" s="126">
        <v>0</v>
      </c>
      <c r="F113" s="126">
        <v>0</v>
      </c>
      <c r="G113" s="126">
        <v>0</v>
      </c>
      <c r="H113" s="126">
        <v>0</v>
      </c>
      <c r="I113" s="126">
        <v>0</v>
      </c>
      <c r="J113" s="126">
        <v>0</v>
      </c>
      <c r="K113" s="126">
        <v>0</v>
      </c>
      <c r="L113" s="126">
        <v>0</v>
      </c>
      <c r="M113" s="126">
        <v>0</v>
      </c>
      <c r="N113" s="161">
        <v>0</v>
      </c>
      <c r="O113" s="162" t="s">
        <v>68</v>
      </c>
      <c r="P113" s="158"/>
      <c r="Q113" s="158"/>
      <c r="R113" s="158"/>
      <c r="S113" s="158"/>
      <c r="T113" s="128"/>
      <c r="U113" s="128"/>
      <c r="V113" s="128"/>
      <c r="W113" s="128"/>
      <c r="X113" s="128"/>
      <c r="Y113" s="128"/>
      <c r="Z113" s="128"/>
      <c r="AA113" s="128"/>
    </row>
    <row r="114" spans="1:27" s="5" customFormat="1" ht="20.100000000000001" customHeight="1" x14ac:dyDescent="0.4">
      <c r="A114" s="125" t="s">
        <v>81</v>
      </c>
      <c r="B114" s="126">
        <v>0</v>
      </c>
      <c r="C114" s="126" t="s">
        <v>68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0</v>
      </c>
      <c r="N114" s="161">
        <v>0</v>
      </c>
      <c r="O114" s="162" t="s">
        <v>68</v>
      </c>
      <c r="P114" s="158"/>
      <c r="Q114" s="158"/>
      <c r="R114" s="158"/>
      <c r="S114" s="158"/>
      <c r="T114" s="128"/>
      <c r="U114" s="128"/>
      <c r="V114" s="128"/>
      <c r="W114" s="128"/>
      <c r="X114" s="128"/>
      <c r="Y114" s="128"/>
      <c r="Z114" s="128"/>
      <c r="AA114" s="128"/>
    </row>
    <row r="115" spans="1:27" s="5" customFormat="1" ht="20.100000000000001" customHeight="1" x14ac:dyDescent="0.4">
      <c r="A115" s="125" t="s">
        <v>82</v>
      </c>
      <c r="B115" s="126">
        <v>0</v>
      </c>
      <c r="C115" s="126" t="s">
        <v>68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61">
        <v>0</v>
      </c>
      <c r="O115" s="162" t="s">
        <v>68</v>
      </c>
      <c r="P115" s="158"/>
      <c r="Q115" s="158"/>
      <c r="R115" s="158"/>
      <c r="S115" s="158"/>
      <c r="T115" s="128"/>
      <c r="U115" s="128"/>
      <c r="V115" s="128"/>
      <c r="W115" s="128"/>
      <c r="X115" s="128"/>
      <c r="Y115" s="128"/>
      <c r="Z115" s="128"/>
      <c r="AA115" s="128"/>
    </row>
    <row r="116" spans="1:27" s="5" customFormat="1" ht="20.100000000000001" customHeight="1" x14ac:dyDescent="0.4">
      <c r="A116" s="125" t="s">
        <v>83</v>
      </c>
      <c r="B116" s="126">
        <v>0</v>
      </c>
      <c r="C116" s="126" t="s">
        <v>68</v>
      </c>
      <c r="D116" s="126">
        <v>0</v>
      </c>
      <c r="E116" s="126">
        <v>0</v>
      </c>
      <c r="F116" s="126">
        <v>0</v>
      </c>
      <c r="G116" s="126">
        <v>0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61">
        <v>0</v>
      </c>
      <c r="O116" s="162" t="s">
        <v>68</v>
      </c>
      <c r="P116" s="158"/>
      <c r="Q116" s="158"/>
      <c r="R116" s="158"/>
      <c r="S116" s="158"/>
      <c r="T116" s="128"/>
      <c r="U116" s="128"/>
      <c r="V116" s="128"/>
      <c r="W116" s="128"/>
      <c r="X116" s="128"/>
      <c r="Y116" s="128"/>
      <c r="Z116" s="128"/>
      <c r="AA116" s="128"/>
    </row>
    <row r="117" spans="1:27" s="5" customFormat="1" ht="20.100000000000001" customHeight="1" x14ac:dyDescent="0.4">
      <c r="A117" s="125" t="s">
        <v>84</v>
      </c>
      <c r="B117" s="126">
        <v>0</v>
      </c>
      <c r="C117" s="126" t="s">
        <v>68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0</v>
      </c>
      <c r="N117" s="161">
        <v>0</v>
      </c>
      <c r="O117" s="162" t="s">
        <v>68</v>
      </c>
      <c r="P117" s="158"/>
      <c r="Q117" s="158"/>
      <c r="R117" s="158"/>
      <c r="S117" s="158"/>
      <c r="T117" s="128"/>
      <c r="U117" s="128"/>
      <c r="V117" s="128"/>
      <c r="W117" s="128"/>
      <c r="X117" s="128"/>
      <c r="Y117" s="128"/>
      <c r="Z117" s="128"/>
      <c r="AA117" s="128"/>
    </row>
    <row r="118" spans="1:27" s="5" customFormat="1" ht="20.100000000000001" customHeight="1" x14ac:dyDescent="0.4">
      <c r="A118" s="125" t="s">
        <v>85</v>
      </c>
      <c r="B118" s="126">
        <v>0</v>
      </c>
      <c r="C118" s="126" t="s">
        <v>68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0</v>
      </c>
      <c r="N118" s="161">
        <v>0</v>
      </c>
      <c r="O118" s="162" t="s">
        <v>68</v>
      </c>
      <c r="P118" s="158"/>
      <c r="Q118" s="158"/>
      <c r="R118" s="158"/>
      <c r="S118" s="158"/>
      <c r="T118" s="128"/>
      <c r="U118" s="128"/>
      <c r="V118" s="128"/>
      <c r="W118" s="128"/>
      <c r="X118" s="128"/>
      <c r="Y118" s="128"/>
      <c r="Z118" s="128"/>
      <c r="AA118" s="128"/>
    </row>
    <row r="119" spans="1:27" s="5" customFormat="1" ht="20.100000000000001" customHeight="1" x14ac:dyDescent="0.4">
      <c r="A119" s="125" t="s">
        <v>86</v>
      </c>
      <c r="B119" s="126">
        <v>0</v>
      </c>
      <c r="C119" s="126" t="s">
        <v>68</v>
      </c>
      <c r="D119" s="126">
        <v>0</v>
      </c>
      <c r="E119" s="126">
        <v>0</v>
      </c>
      <c r="F119" s="126">
        <v>0</v>
      </c>
      <c r="G119" s="126">
        <v>0</v>
      </c>
      <c r="H119" s="126">
        <v>0</v>
      </c>
      <c r="I119" s="126">
        <v>0</v>
      </c>
      <c r="J119" s="126">
        <v>0</v>
      </c>
      <c r="K119" s="126">
        <v>0</v>
      </c>
      <c r="L119" s="126">
        <v>0</v>
      </c>
      <c r="M119" s="126">
        <v>0</v>
      </c>
      <c r="N119" s="161">
        <v>0</v>
      </c>
      <c r="O119" s="162" t="s">
        <v>68</v>
      </c>
      <c r="P119" s="158"/>
      <c r="Q119" s="158"/>
      <c r="R119" s="158"/>
      <c r="S119" s="158"/>
      <c r="T119" s="128"/>
      <c r="U119" s="128"/>
      <c r="V119" s="128"/>
      <c r="W119" s="128"/>
      <c r="X119" s="128"/>
      <c r="Y119" s="128"/>
      <c r="Z119" s="128"/>
      <c r="AA119" s="128"/>
    </row>
    <row r="120" spans="1:27" s="5" customFormat="1" ht="20.100000000000001" customHeight="1" x14ac:dyDescent="0.4">
      <c r="A120" s="125" t="s">
        <v>87</v>
      </c>
      <c r="B120" s="126">
        <v>0</v>
      </c>
      <c r="C120" s="126" t="s">
        <v>68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61">
        <v>0</v>
      </c>
      <c r="O120" s="162" t="s">
        <v>68</v>
      </c>
      <c r="P120" s="158"/>
      <c r="Q120" s="158"/>
      <c r="R120" s="158"/>
      <c r="S120" s="158"/>
      <c r="T120" s="128"/>
      <c r="U120" s="128"/>
      <c r="V120" s="128"/>
      <c r="W120" s="128"/>
      <c r="X120" s="128"/>
      <c r="Y120" s="128"/>
      <c r="Z120" s="128"/>
      <c r="AA120" s="128"/>
    </row>
    <row r="121" spans="1:27" s="5" customFormat="1" ht="20.100000000000001" customHeight="1" thickBot="1" x14ac:dyDescent="0.45">
      <c r="A121" s="281" t="s">
        <v>134</v>
      </c>
      <c r="B121" s="282"/>
      <c r="C121" s="282"/>
      <c r="D121" s="127"/>
      <c r="E121" s="127">
        <v>0</v>
      </c>
      <c r="F121" s="127"/>
      <c r="G121" s="127">
        <v>0</v>
      </c>
      <c r="H121" s="127"/>
      <c r="I121" s="127">
        <v>0</v>
      </c>
      <c r="J121" s="127"/>
      <c r="K121" s="127">
        <v>0</v>
      </c>
      <c r="L121" s="127"/>
      <c r="M121" s="127">
        <v>0</v>
      </c>
      <c r="N121" s="161">
        <v>0</v>
      </c>
      <c r="O121" s="162" t="s">
        <v>68</v>
      </c>
      <c r="P121" s="158"/>
      <c r="Q121" s="158"/>
      <c r="R121" s="158"/>
      <c r="S121" s="158"/>
      <c r="T121" s="128"/>
      <c r="U121" s="128"/>
      <c r="V121" s="128"/>
      <c r="W121" s="128"/>
      <c r="X121" s="128"/>
      <c r="Y121" s="128"/>
      <c r="Z121" s="128"/>
      <c r="AA121" s="128"/>
    </row>
    <row r="122" spans="1:27" s="5" customFormat="1" ht="20.100000000000001" customHeight="1" thickBot="1" x14ac:dyDescent="0.4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1">
        <v>0</v>
      </c>
      <c r="O122" s="162" t="s">
        <v>68</v>
      </c>
      <c r="P122" s="158"/>
      <c r="Q122" s="158"/>
      <c r="R122" s="158"/>
      <c r="S122" s="158"/>
      <c r="T122" s="128"/>
      <c r="U122" s="128"/>
      <c r="V122" s="128"/>
      <c r="W122" s="128"/>
      <c r="X122" s="128"/>
      <c r="Y122" s="128"/>
      <c r="Z122" s="128"/>
      <c r="AA122" s="128"/>
    </row>
    <row r="123" spans="1:27" s="5" customFormat="1" ht="20.100000000000001" customHeight="1" x14ac:dyDescent="0.4">
      <c r="A123" s="283" t="s">
        <v>162</v>
      </c>
      <c r="B123" s="270"/>
      <c r="C123" s="204"/>
      <c r="D123" s="270" t="s">
        <v>148</v>
      </c>
      <c r="E123" s="270"/>
      <c r="F123" s="270"/>
      <c r="G123" s="270"/>
      <c r="H123" s="270" t="s">
        <v>149</v>
      </c>
      <c r="I123" s="270"/>
      <c r="J123" s="270"/>
      <c r="K123" s="270"/>
      <c r="L123" s="161">
        <v>0</v>
      </c>
      <c r="M123" s="161" t="s">
        <v>68</v>
      </c>
      <c r="N123" s="161">
        <v>0</v>
      </c>
      <c r="O123" s="162" t="s">
        <v>68</v>
      </c>
      <c r="P123" s="158"/>
      <c r="Q123" s="158"/>
      <c r="R123" s="158"/>
      <c r="S123" s="158"/>
      <c r="T123" s="128"/>
      <c r="U123" s="128"/>
      <c r="V123" s="128"/>
      <c r="W123" s="128"/>
      <c r="X123" s="128"/>
      <c r="Y123" s="128"/>
      <c r="Z123" s="128"/>
      <c r="AA123" s="128"/>
    </row>
    <row r="124" spans="1:27" s="5" customFormat="1" ht="20.100000000000001" customHeight="1" x14ac:dyDescent="0.4">
      <c r="A124" s="280"/>
      <c r="B124" s="279"/>
      <c r="C124" s="210"/>
      <c r="D124" s="279" t="s">
        <v>91</v>
      </c>
      <c r="E124" s="279"/>
      <c r="F124" s="279" t="s">
        <v>92</v>
      </c>
      <c r="G124" s="279"/>
      <c r="H124" s="279" t="s">
        <v>91</v>
      </c>
      <c r="I124" s="279"/>
      <c r="J124" s="279" t="s">
        <v>92</v>
      </c>
      <c r="K124" s="279"/>
      <c r="L124" s="279" t="s">
        <v>91</v>
      </c>
      <c r="M124" s="279"/>
      <c r="N124" s="161">
        <v>0</v>
      </c>
      <c r="O124" s="162" t="s">
        <v>68</v>
      </c>
      <c r="P124" s="158"/>
      <c r="Q124" s="158"/>
      <c r="R124" s="158"/>
      <c r="S124" s="158"/>
      <c r="T124" s="128"/>
      <c r="U124" s="128"/>
      <c r="V124" s="128"/>
      <c r="W124" s="128"/>
      <c r="X124" s="128"/>
      <c r="Y124" s="128"/>
      <c r="Z124" s="128"/>
      <c r="AA124" s="128"/>
    </row>
    <row r="125" spans="1:27" s="5" customFormat="1" ht="20.100000000000001" customHeight="1" x14ac:dyDescent="0.4">
      <c r="A125" s="280" t="s">
        <v>151</v>
      </c>
      <c r="B125" s="279"/>
      <c r="C125" s="210" t="s">
        <v>152</v>
      </c>
      <c r="D125" s="210" t="s">
        <v>153</v>
      </c>
      <c r="E125" s="210"/>
      <c r="F125" s="210" t="s">
        <v>153</v>
      </c>
      <c r="G125" s="210"/>
      <c r="H125" s="210" t="s">
        <v>153</v>
      </c>
      <c r="I125" s="210"/>
      <c r="J125" s="210" t="s">
        <v>153</v>
      </c>
      <c r="K125" s="210"/>
      <c r="L125" s="210" t="s">
        <v>153</v>
      </c>
      <c r="M125" s="210"/>
      <c r="N125" s="161">
        <v>0</v>
      </c>
      <c r="O125" s="162" t="s">
        <v>68</v>
      </c>
      <c r="P125" s="158"/>
      <c r="Q125" s="158"/>
      <c r="R125" s="158"/>
      <c r="S125" s="158"/>
      <c r="T125" s="128"/>
      <c r="U125" s="128"/>
      <c r="V125" s="128"/>
      <c r="W125" s="128"/>
      <c r="X125" s="128"/>
      <c r="Y125" s="128"/>
      <c r="Z125" s="128"/>
      <c r="AA125" s="128"/>
    </row>
    <row r="126" spans="1:27" s="5" customFormat="1" ht="20.100000000000001" customHeight="1" x14ac:dyDescent="0.4">
      <c r="A126" s="125" t="s">
        <v>155</v>
      </c>
      <c r="B126" s="126">
        <v>0</v>
      </c>
      <c r="C126" s="126" t="s">
        <v>68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61">
        <v>0</v>
      </c>
      <c r="O126" s="162" t="s">
        <v>68</v>
      </c>
      <c r="P126" s="158"/>
      <c r="Q126" s="158"/>
      <c r="R126" s="158"/>
      <c r="S126" s="158"/>
      <c r="T126" s="128"/>
      <c r="U126" s="128"/>
      <c r="V126" s="128"/>
      <c r="W126" s="128"/>
      <c r="X126" s="128"/>
      <c r="Y126" s="128"/>
      <c r="Z126" s="128"/>
      <c r="AA126" s="128"/>
    </row>
    <row r="127" spans="1:27" s="5" customFormat="1" ht="20.100000000000001" customHeight="1" x14ac:dyDescent="0.4">
      <c r="A127" s="125" t="s">
        <v>69</v>
      </c>
      <c r="B127" s="126">
        <v>0</v>
      </c>
      <c r="C127" s="126" t="s">
        <v>68</v>
      </c>
      <c r="D127" s="126">
        <v>0</v>
      </c>
      <c r="E127" s="126">
        <v>0</v>
      </c>
      <c r="F127" s="126">
        <v>0</v>
      </c>
      <c r="G127" s="126">
        <v>0</v>
      </c>
      <c r="H127" s="126">
        <v>0</v>
      </c>
      <c r="I127" s="126">
        <v>0</v>
      </c>
      <c r="J127" s="126">
        <v>0</v>
      </c>
      <c r="K127" s="126">
        <v>0</v>
      </c>
      <c r="L127" s="126">
        <v>0</v>
      </c>
      <c r="M127" s="126">
        <v>0</v>
      </c>
      <c r="N127" s="161">
        <v>0</v>
      </c>
      <c r="O127" s="162" t="s">
        <v>68</v>
      </c>
      <c r="P127" s="158"/>
      <c r="Q127" s="158"/>
      <c r="R127" s="158"/>
      <c r="S127" s="158"/>
      <c r="T127" s="128"/>
      <c r="U127" s="128"/>
      <c r="V127" s="128"/>
      <c r="W127" s="128"/>
      <c r="X127" s="128"/>
      <c r="Y127" s="128"/>
      <c r="Z127" s="128"/>
      <c r="AA127" s="128"/>
    </row>
    <row r="128" spans="1:27" s="5" customFormat="1" ht="20.100000000000001" customHeight="1" x14ac:dyDescent="0.4">
      <c r="A128" s="125" t="s">
        <v>70</v>
      </c>
      <c r="B128" s="126">
        <v>0</v>
      </c>
      <c r="C128" s="126" t="s">
        <v>68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  <c r="I128" s="126">
        <v>0</v>
      </c>
      <c r="J128" s="126">
        <v>0</v>
      </c>
      <c r="K128" s="126">
        <v>0</v>
      </c>
      <c r="L128" s="126">
        <v>0</v>
      </c>
      <c r="M128" s="126">
        <v>0</v>
      </c>
      <c r="N128" s="161">
        <v>0</v>
      </c>
      <c r="O128" s="162" t="s">
        <v>68</v>
      </c>
      <c r="P128" s="158"/>
      <c r="Q128" s="158"/>
      <c r="R128" s="158"/>
      <c r="S128" s="158"/>
      <c r="T128" s="128"/>
      <c r="U128" s="128"/>
      <c r="V128" s="128"/>
      <c r="W128" s="128"/>
      <c r="X128" s="128"/>
      <c r="Y128" s="128"/>
      <c r="Z128" s="128"/>
      <c r="AA128" s="128"/>
    </row>
    <row r="129" spans="1:27" s="5" customFormat="1" ht="20.100000000000001" customHeight="1" thickBot="1" x14ac:dyDescent="0.45">
      <c r="A129" s="125" t="s">
        <v>71</v>
      </c>
      <c r="B129" s="126">
        <v>0</v>
      </c>
      <c r="C129" s="126" t="s">
        <v>68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  <c r="I129" s="126">
        <v>0</v>
      </c>
      <c r="J129" s="126">
        <v>0</v>
      </c>
      <c r="K129" s="126">
        <v>0</v>
      </c>
      <c r="L129" s="126">
        <v>0</v>
      </c>
      <c r="M129" s="126">
        <v>0</v>
      </c>
      <c r="N129" s="164"/>
      <c r="O129" s="165">
        <v>0</v>
      </c>
      <c r="P129" s="158"/>
      <c r="Q129" s="158"/>
      <c r="R129" s="158"/>
      <c r="S129" s="158"/>
      <c r="T129" s="128"/>
      <c r="U129" s="128"/>
      <c r="V129" s="128"/>
      <c r="W129" s="128"/>
      <c r="X129" s="128"/>
      <c r="Y129" s="128"/>
      <c r="Z129" s="128"/>
      <c r="AA129" s="128"/>
    </row>
    <row r="130" spans="1:27" s="5" customFormat="1" ht="20.100000000000001" customHeight="1" thickBot="1" x14ac:dyDescent="0.45">
      <c r="A130" s="125" t="s">
        <v>72</v>
      </c>
      <c r="B130" s="126">
        <v>0</v>
      </c>
      <c r="C130" s="126" t="s">
        <v>68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  <c r="I130" s="126">
        <v>0</v>
      </c>
      <c r="J130" s="126">
        <v>0</v>
      </c>
      <c r="K130" s="126">
        <v>0</v>
      </c>
      <c r="L130" s="126">
        <v>0</v>
      </c>
      <c r="M130" s="126">
        <v>0</v>
      </c>
      <c r="N130" s="158"/>
      <c r="O130" s="158"/>
      <c r="P130" s="158"/>
      <c r="Q130" s="158"/>
      <c r="R130" s="158"/>
      <c r="S130" s="158"/>
      <c r="T130" s="128"/>
      <c r="U130" s="128"/>
      <c r="V130" s="128"/>
      <c r="W130" s="128"/>
      <c r="X130" s="128"/>
      <c r="Y130" s="128"/>
      <c r="Z130" s="128"/>
      <c r="AA130" s="128"/>
    </row>
    <row r="131" spans="1:27" s="5" customFormat="1" ht="20.100000000000001" customHeight="1" x14ac:dyDescent="0.4">
      <c r="A131" s="125" t="s">
        <v>73</v>
      </c>
      <c r="B131" s="126">
        <v>0</v>
      </c>
      <c r="C131" s="126" t="s">
        <v>68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  <c r="I131" s="126">
        <v>0</v>
      </c>
      <c r="J131" s="126">
        <v>0</v>
      </c>
      <c r="K131" s="126">
        <v>0</v>
      </c>
      <c r="L131" s="274" t="s">
        <v>161</v>
      </c>
      <c r="M131" s="274"/>
      <c r="N131" s="274"/>
      <c r="O131" s="275"/>
      <c r="P131" s="158"/>
      <c r="Q131" s="158"/>
      <c r="R131" s="158"/>
      <c r="S131" s="158"/>
      <c r="T131" s="128"/>
      <c r="U131" s="128"/>
      <c r="V131" s="128"/>
      <c r="W131" s="128"/>
      <c r="X131" s="128"/>
      <c r="Y131" s="128"/>
      <c r="Z131" s="128"/>
      <c r="AA131" s="128"/>
    </row>
    <row r="132" spans="1:27" s="5" customFormat="1" ht="20.100000000000001" customHeight="1" x14ac:dyDescent="0.4">
      <c r="A132" s="125" t="s">
        <v>74</v>
      </c>
      <c r="B132" s="126">
        <v>0</v>
      </c>
      <c r="C132" s="126" t="s">
        <v>68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  <c r="I132" s="126">
        <v>0</v>
      </c>
      <c r="J132" s="126">
        <v>0</v>
      </c>
      <c r="K132" s="126">
        <v>0</v>
      </c>
      <c r="L132" s="126">
        <v>0</v>
      </c>
      <c r="M132" s="126">
        <v>0</v>
      </c>
      <c r="N132" s="276" t="s">
        <v>92</v>
      </c>
      <c r="O132" s="277"/>
      <c r="P132" s="158"/>
      <c r="Q132" s="158"/>
      <c r="R132" s="158"/>
      <c r="S132" s="158"/>
      <c r="T132" s="128"/>
      <c r="U132" s="128"/>
      <c r="V132" s="128"/>
      <c r="W132" s="128"/>
      <c r="X132" s="128"/>
      <c r="Y132" s="128"/>
      <c r="Z132" s="128"/>
      <c r="AA132" s="128"/>
    </row>
    <row r="133" spans="1:27" s="5" customFormat="1" ht="20.100000000000001" customHeight="1" x14ac:dyDescent="0.4">
      <c r="A133" s="125" t="s">
        <v>75</v>
      </c>
      <c r="B133" s="126">
        <v>0</v>
      </c>
      <c r="C133" s="126" t="s">
        <v>68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  <c r="I133" s="126">
        <v>0</v>
      </c>
      <c r="J133" s="126">
        <v>0</v>
      </c>
      <c r="K133" s="126">
        <v>0</v>
      </c>
      <c r="L133" s="126">
        <v>0</v>
      </c>
      <c r="M133" s="126">
        <v>0</v>
      </c>
      <c r="N133" s="207" t="s">
        <v>153</v>
      </c>
      <c r="O133" s="208" t="s">
        <v>154</v>
      </c>
      <c r="P133" s="158"/>
      <c r="Q133" s="158"/>
      <c r="R133" s="158"/>
      <c r="S133" s="158"/>
      <c r="T133" s="128"/>
      <c r="U133" s="128"/>
      <c r="V133" s="128"/>
      <c r="W133" s="128"/>
      <c r="X133" s="128"/>
      <c r="Y133" s="128"/>
      <c r="Z133" s="128"/>
      <c r="AA133" s="128"/>
    </row>
    <row r="134" spans="1:27" s="5" customFormat="1" ht="20.100000000000001" customHeight="1" x14ac:dyDescent="0.4">
      <c r="A134" s="125" t="s">
        <v>76</v>
      </c>
      <c r="B134" s="126">
        <v>0</v>
      </c>
      <c r="C134" s="126" t="s">
        <v>68</v>
      </c>
      <c r="D134" s="126">
        <v>0</v>
      </c>
      <c r="E134" s="126">
        <v>0</v>
      </c>
      <c r="F134" s="126">
        <v>0</v>
      </c>
      <c r="G134" s="126">
        <v>0</v>
      </c>
      <c r="H134" s="126">
        <v>0</v>
      </c>
      <c r="I134" s="126">
        <v>0</v>
      </c>
      <c r="J134" s="126">
        <v>0</v>
      </c>
      <c r="K134" s="126">
        <v>0</v>
      </c>
      <c r="L134" s="126">
        <v>0</v>
      </c>
      <c r="M134" s="126">
        <v>0</v>
      </c>
      <c r="N134" s="161">
        <v>0</v>
      </c>
      <c r="O134" s="162" t="s">
        <v>68</v>
      </c>
      <c r="P134" s="158"/>
      <c r="Q134" s="158"/>
      <c r="R134" s="158"/>
      <c r="S134" s="158"/>
      <c r="T134" s="128"/>
      <c r="U134" s="128"/>
      <c r="V134" s="128"/>
      <c r="W134" s="128"/>
      <c r="X134" s="128"/>
      <c r="Y134" s="128"/>
      <c r="Z134" s="128"/>
      <c r="AA134" s="128"/>
    </row>
    <row r="135" spans="1:27" s="5" customFormat="1" ht="20.100000000000001" customHeight="1" x14ac:dyDescent="0.4">
      <c r="A135" s="125" t="s">
        <v>77</v>
      </c>
      <c r="B135" s="126">
        <v>0</v>
      </c>
      <c r="C135" s="126" t="s">
        <v>68</v>
      </c>
      <c r="D135" s="126">
        <v>0</v>
      </c>
      <c r="E135" s="126">
        <v>0</v>
      </c>
      <c r="F135" s="126">
        <v>0</v>
      </c>
      <c r="G135" s="126">
        <v>0</v>
      </c>
      <c r="H135" s="126">
        <v>0</v>
      </c>
      <c r="I135" s="126">
        <v>0</v>
      </c>
      <c r="J135" s="126">
        <v>0</v>
      </c>
      <c r="K135" s="126">
        <v>0</v>
      </c>
      <c r="L135" s="126">
        <v>0</v>
      </c>
      <c r="M135" s="126">
        <v>0</v>
      </c>
      <c r="N135" s="161">
        <v>0</v>
      </c>
      <c r="O135" s="162" t="s">
        <v>68</v>
      </c>
      <c r="P135" s="158"/>
      <c r="Q135" s="158"/>
      <c r="R135" s="158"/>
      <c r="S135" s="158"/>
      <c r="T135" s="128"/>
      <c r="U135" s="128"/>
      <c r="V135" s="128"/>
      <c r="W135" s="128"/>
      <c r="X135" s="128"/>
      <c r="Y135" s="128"/>
      <c r="Z135" s="128"/>
      <c r="AA135" s="128"/>
    </row>
    <row r="136" spans="1:27" s="5" customFormat="1" ht="20.100000000000001" customHeight="1" x14ac:dyDescent="0.4">
      <c r="A136" s="125" t="s">
        <v>78</v>
      </c>
      <c r="B136" s="126">
        <v>0</v>
      </c>
      <c r="C136" s="126" t="s">
        <v>68</v>
      </c>
      <c r="D136" s="126">
        <v>0</v>
      </c>
      <c r="E136" s="126">
        <v>0</v>
      </c>
      <c r="F136" s="126">
        <v>0</v>
      </c>
      <c r="G136" s="126">
        <v>0</v>
      </c>
      <c r="H136" s="126">
        <v>0</v>
      </c>
      <c r="I136" s="126">
        <v>0</v>
      </c>
      <c r="J136" s="126">
        <v>0</v>
      </c>
      <c r="K136" s="126">
        <v>0</v>
      </c>
      <c r="L136" s="126">
        <v>0</v>
      </c>
      <c r="M136" s="126">
        <v>0</v>
      </c>
      <c r="N136" s="161">
        <v>0</v>
      </c>
      <c r="O136" s="162" t="s">
        <v>68</v>
      </c>
      <c r="P136" s="158"/>
      <c r="Q136" s="158"/>
      <c r="R136" s="158"/>
      <c r="S136" s="158"/>
      <c r="T136" s="128"/>
      <c r="U136" s="128"/>
      <c r="V136" s="128"/>
      <c r="W136" s="128"/>
      <c r="X136" s="128"/>
      <c r="Y136" s="128"/>
      <c r="Z136" s="128"/>
      <c r="AA136" s="128"/>
    </row>
    <row r="137" spans="1:27" s="5" customFormat="1" ht="20.100000000000001" customHeight="1" x14ac:dyDescent="0.4">
      <c r="A137" s="125" t="s">
        <v>79</v>
      </c>
      <c r="B137" s="126">
        <v>0</v>
      </c>
      <c r="C137" s="126" t="s">
        <v>68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  <c r="I137" s="126">
        <v>0</v>
      </c>
      <c r="J137" s="126">
        <v>0</v>
      </c>
      <c r="K137" s="126">
        <v>0</v>
      </c>
      <c r="L137" s="126">
        <v>0</v>
      </c>
      <c r="M137" s="126">
        <v>0</v>
      </c>
      <c r="N137" s="161">
        <v>0</v>
      </c>
      <c r="O137" s="162" t="s">
        <v>68</v>
      </c>
      <c r="P137" s="166"/>
      <c r="Q137" s="166"/>
      <c r="R137" s="166"/>
      <c r="S137" s="166"/>
      <c r="T137" s="128"/>
      <c r="U137" s="128"/>
      <c r="V137" s="128"/>
      <c r="W137" s="128"/>
      <c r="X137" s="128"/>
      <c r="Y137" s="128"/>
      <c r="Z137" s="128"/>
      <c r="AA137" s="128"/>
    </row>
    <row r="138" spans="1:27" s="5" customFormat="1" ht="20.100000000000001" customHeight="1" x14ac:dyDescent="0.4">
      <c r="A138" s="125" t="s">
        <v>80</v>
      </c>
      <c r="B138" s="126">
        <v>0</v>
      </c>
      <c r="C138" s="126" t="s">
        <v>68</v>
      </c>
      <c r="D138" s="126">
        <v>0</v>
      </c>
      <c r="E138" s="126">
        <v>0</v>
      </c>
      <c r="F138" s="126">
        <v>0</v>
      </c>
      <c r="G138" s="126">
        <v>0</v>
      </c>
      <c r="H138" s="126">
        <v>0</v>
      </c>
      <c r="I138" s="126">
        <v>0</v>
      </c>
      <c r="J138" s="126">
        <v>0</v>
      </c>
      <c r="K138" s="126">
        <v>0</v>
      </c>
      <c r="L138" s="126">
        <v>0</v>
      </c>
      <c r="M138" s="126">
        <v>0</v>
      </c>
      <c r="N138" s="161">
        <v>0</v>
      </c>
      <c r="O138" s="162" t="s">
        <v>68</v>
      </c>
      <c r="P138" s="166"/>
      <c r="Q138" s="166"/>
      <c r="R138" s="166"/>
      <c r="S138" s="166"/>
      <c r="T138" s="128"/>
      <c r="U138" s="128"/>
      <c r="V138" s="128"/>
      <c r="W138" s="128"/>
      <c r="X138" s="128"/>
      <c r="Y138" s="128"/>
      <c r="Z138" s="128"/>
      <c r="AA138" s="128"/>
    </row>
    <row r="139" spans="1:27" s="5" customFormat="1" ht="20.100000000000001" customHeight="1" x14ac:dyDescent="0.4">
      <c r="A139" s="125" t="s">
        <v>81</v>
      </c>
      <c r="B139" s="126">
        <v>0</v>
      </c>
      <c r="C139" s="126" t="s">
        <v>68</v>
      </c>
      <c r="D139" s="126">
        <v>0</v>
      </c>
      <c r="E139" s="126">
        <v>0</v>
      </c>
      <c r="F139" s="126">
        <v>0</v>
      </c>
      <c r="G139" s="126">
        <v>0</v>
      </c>
      <c r="H139" s="126">
        <v>0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61">
        <v>0</v>
      </c>
      <c r="O139" s="162" t="s">
        <v>68</v>
      </c>
      <c r="P139" s="166"/>
      <c r="Q139" s="166"/>
      <c r="R139" s="166"/>
      <c r="S139" s="166"/>
      <c r="T139" s="128"/>
      <c r="U139" s="128"/>
      <c r="V139" s="128"/>
      <c r="W139" s="128"/>
      <c r="X139" s="128"/>
      <c r="Y139" s="128"/>
      <c r="Z139" s="128"/>
      <c r="AA139" s="128"/>
    </row>
    <row r="140" spans="1:27" s="5" customFormat="1" ht="20.100000000000001" customHeight="1" x14ac:dyDescent="0.4">
      <c r="A140" s="125" t="s">
        <v>82</v>
      </c>
      <c r="B140" s="126">
        <v>0</v>
      </c>
      <c r="C140" s="126" t="s">
        <v>68</v>
      </c>
      <c r="D140" s="126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61">
        <v>0</v>
      </c>
      <c r="O140" s="162" t="s">
        <v>68</v>
      </c>
      <c r="P140" s="166"/>
      <c r="Q140" s="166"/>
      <c r="R140" s="166"/>
      <c r="S140" s="166"/>
      <c r="T140" s="128"/>
      <c r="U140" s="128"/>
      <c r="V140" s="128"/>
      <c r="W140" s="128"/>
      <c r="X140" s="128"/>
      <c r="Y140" s="128"/>
      <c r="Z140" s="128"/>
      <c r="AA140" s="128"/>
    </row>
    <row r="141" spans="1:27" s="5" customFormat="1" ht="20.100000000000001" customHeight="1" x14ac:dyDescent="0.4">
      <c r="A141" s="125" t="s">
        <v>83</v>
      </c>
      <c r="B141" s="126">
        <v>0</v>
      </c>
      <c r="C141" s="126" t="s">
        <v>68</v>
      </c>
      <c r="D141" s="126">
        <v>0</v>
      </c>
      <c r="E141" s="126">
        <v>0</v>
      </c>
      <c r="F141" s="126">
        <v>0</v>
      </c>
      <c r="G141" s="126">
        <v>0</v>
      </c>
      <c r="H141" s="126">
        <v>0</v>
      </c>
      <c r="I141" s="126">
        <v>0</v>
      </c>
      <c r="J141" s="126">
        <v>0</v>
      </c>
      <c r="K141" s="126">
        <v>0</v>
      </c>
      <c r="L141" s="126">
        <v>0</v>
      </c>
      <c r="M141" s="126">
        <v>0</v>
      </c>
      <c r="N141" s="161">
        <v>0</v>
      </c>
      <c r="O141" s="162" t="s">
        <v>68</v>
      </c>
      <c r="P141" s="158"/>
      <c r="Q141" s="158"/>
      <c r="R141" s="158"/>
      <c r="S141" s="158"/>
      <c r="T141" s="128"/>
      <c r="U141" s="128"/>
      <c r="V141" s="128"/>
      <c r="W141" s="128"/>
      <c r="X141" s="128"/>
      <c r="Y141" s="128"/>
      <c r="Z141" s="128"/>
      <c r="AA141" s="128"/>
    </row>
    <row r="142" spans="1:27" s="5" customFormat="1" ht="20.100000000000001" customHeight="1" x14ac:dyDescent="0.4">
      <c r="A142" s="125" t="s">
        <v>84</v>
      </c>
      <c r="B142" s="126">
        <v>0</v>
      </c>
      <c r="C142" s="126" t="s">
        <v>68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  <c r="I142" s="126">
        <v>0</v>
      </c>
      <c r="J142" s="126">
        <v>0</v>
      </c>
      <c r="K142" s="126">
        <v>0</v>
      </c>
      <c r="L142" s="126">
        <v>0</v>
      </c>
      <c r="M142" s="126">
        <v>0</v>
      </c>
      <c r="N142" s="161">
        <v>0</v>
      </c>
      <c r="O142" s="162" t="s">
        <v>68</v>
      </c>
      <c r="P142" s="158"/>
      <c r="Q142" s="158"/>
      <c r="R142" s="158"/>
      <c r="S142" s="158"/>
      <c r="T142" s="163"/>
      <c r="U142" s="163"/>
      <c r="V142" s="163"/>
      <c r="W142" s="163"/>
      <c r="X142" s="163"/>
      <c r="Y142" s="163"/>
      <c r="Z142" s="163"/>
      <c r="AA142" s="163"/>
    </row>
    <row r="143" spans="1:27" s="5" customFormat="1" ht="20.100000000000001" customHeight="1" x14ac:dyDescent="0.4">
      <c r="A143" s="125" t="s">
        <v>85</v>
      </c>
      <c r="B143" s="126">
        <v>0</v>
      </c>
      <c r="C143" s="126" t="s">
        <v>68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  <c r="I143" s="126">
        <v>0</v>
      </c>
      <c r="J143" s="126">
        <v>0</v>
      </c>
      <c r="K143" s="126">
        <v>0</v>
      </c>
      <c r="L143" s="126">
        <v>0</v>
      </c>
      <c r="M143" s="126">
        <v>0</v>
      </c>
      <c r="N143" s="161">
        <v>0</v>
      </c>
      <c r="O143" s="162" t="s">
        <v>68</v>
      </c>
      <c r="P143" s="158"/>
      <c r="Q143" s="158"/>
      <c r="R143" s="158"/>
      <c r="S143" s="158"/>
      <c r="T143" s="163"/>
      <c r="U143" s="163"/>
      <c r="V143" s="163"/>
      <c r="W143" s="163"/>
      <c r="X143" s="163"/>
      <c r="Y143" s="163"/>
      <c r="Z143" s="163"/>
      <c r="AA143" s="163"/>
    </row>
    <row r="144" spans="1:27" s="5" customFormat="1" ht="20.100000000000001" customHeight="1" x14ac:dyDescent="0.4">
      <c r="A144" s="125" t="s">
        <v>86</v>
      </c>
      <c r="B144" s="126">
        <v>0</v>
      </c>
      <c r="C144" s="126" t="s">
        <v>68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  <c r="I144" s="126">
        <v>0</v>
      </c>
      <c r="J144" s="126">
        <v>0</v>
      </c>
      <c r="K144" s="126">
        <v>0</v>
      </c>
      <c r="L144" s="126">
        <v>0</v>
      </c>
      <c r="M144" s="126">
        <v>0</v>
      </c>
      <c r="N144" s="161">
        <v>0</v>
      </c>
      <c r="O144" s="162" t="s">
        <v>68</v>
      </c>
      <c r="P144" s="158"/>
      <c r="Q144" s="158"/>
      <c r="R144" s="158"/>
      <c r="S144" s="158"/>
      <c r="T144" s="163"/>
      <c r="U144" s="163"/>
      <c r="V144" s="163"/>
      <c r="W144" s="163"/>
      <c r="X144" s="163"/>
      <c r="Y144" s="163"/>
      <c r="Z144" s="163"/>
      <c r="AA144" s="163"/>
    </row>
    <row r="145" spans="1:27" s="5" customFormat="1" ht="20.100000000000001" customHeight="1" x14ac:dyDescent="0.4">
      <c r="A145" s="125" t="s">
        <v>87</v>
      </c>
      <c r="B145" s="126">
        <v>0</v>
      </c>
      <c r="C145" s="126" t="s">
        <v>68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  <c r="I145" s="126">
        <v>0</v>
      </c>
      <c r="J145" s="126">
        <v>0</v>
      </c>
      <c r="K145" s="126">
        <v>0</v>
      </c>
      <c r="L145" s="126">
        <v>0</v>
      </c>
      <c r="M145" s="126">
        <v>0</v>
      </c>
      <c r="N145" s="161">
        <v>0</v>
      </c>
      <c r="O145" s="162" t="s">
        <v>68</v>
      </c>
      <c r="P145" s="158"/>
      <c r="Q145" s="158"/>
      <c r="R145" s="158"/>
      <c r="S145" s="158"/>
      <c r="T145" s="163"/>
      <c r="U145" s="163"/>
      <c r="V145" s="163"/>
      <c r="W145" s="163"/>
      <c r="X145" s="163"/>
      <c r="Y145" s="163"/>
      <c r="Z145" s="163"/>
      <c r="AA145" s="163"/>
    </row>
    <row r="146" spans="1:27" s="5" customFormat="1" ht="20.100000000000001" customHeight="1" thickBot="1" x14ac:dyDescent="0.45">
      <c r="A146" s="281" t="s">
        <v>134</v>
      </c>
      <c r="B146" s="282"/>
      <c r="C146" s="282"/>
      <c r="D146" s="127"/>
      <c r="E146" s="127">
        <v>0</v>
      </c>
      <c r="F146" s="127"/>
      <c r="G146" s="127">
        <v>0</v>
      </c>
      <c r="H146" s="127"/>
      <c r="I146" s="127">
        <v>0</v>
      </c>
      <c r="J146" s="127"/>
      <c r="K146" s="127">
        <v>0</v>
      </c>
      <c r="L146" s="127"/>
      <c r="M146" s="127">
        <v>0</v>
      </c>
      <c r="N146" s="161">
        <v>0</v>
      </c>
      <c r="O146" s="162" t="s">
        <v>68</v>
      </c>
      <c r="P146" s="158"/>
      <c r="Q146" s="158"/>
      <c r="R146" s="158"/>
      <c r="S146" s="158"/>
      <c r="T146" s="128"/>
      <c r="U146" s="128"/>
      <c r="V146" s="128"/>
      <c r="W146" s="128"/>
      <c r="X146" s="128"/>
      <c r="Y146" s="128"/>
      <c r="Z146" s="128"/>
      <c r="AA146" s="128"/>
    </row>
    <row r="147" spans="1:27" s="5" customFormat="1" ht="20.100000000000001" customHeight="1" thickBot="1" x14ac:dyDescent="0.45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61">
        <v>0</v>
      </c>
      <c r="O147" s="162" t="s">
        <v>68</v>
      </c>
      <c r="P147" s="158"/>
      <c r="Q147" s="158"/>
      <c r="R147" s="158"/>
      <c r="S147" s="158"/>
      <c r="T147" s="128"/>
      <c r="U147" s="128"/>
      <c r="V147" s="128"/>
      <c r="W147" s="128"/>
      <c r="X147" s="128"/>
      <c r="Y147" s="128"/>
      <c r="Z147" s="128"/>
      <c r="AA147" s="128"/>
    </row>
    <row r="148" spans="1:27" s="5" customFormat="1" ht="20.100000000000001" customHeight="1" x14ac:dyDescent="0.4">
      <c r="A148" s="209" t="s">
        <v>163</v>
      </c>
      <c r="B148" s="205"/>
      <c r="C148" s="128"/>
      <c r="D148" s="278" t="s">
        <v>137</v>
      </c>
      <c r="E148" s="270"/>
      <c r="F148" s="270"/>
      <c r="G148" s="270"/>
      <c r="H148" s="270"/>
      <c r="I148" s="271"/>
      <c r="J148" s="128"/>
      <c r="K148" s="128"/>
      <c r="L148" s="128"/>
      <c r="M148" s="128"/>
      <c r="N148" s="161">
        <v>0</v>
      </c>
      <c r="O148" s="162" t="s">
        <v>68</v>
      </c>
      <c r="P148" s="158"/>
      <c r="Q148" s="158"/>
      <c r="R148" s="158"/>
      <c r="S148" s="158"/>
      <c r="T148" s="128"/>
      <c r="U148" s="128"/>
      <c r="V148" s="128"/>
      <c r="W148" s="128"/>
      <c r="X148" s="128"/>
      <c r="Y148" s="128"/>
      <c r="Z148" s="128"/>
      <c r="AA148" s="128"/>
    </row>
    <row r="149" spans="1:27" s="5" customFormat="1" ht="20.100000000000001" customHeight="1" thickBot="1" x14ac:dyDescent="0.45">
      <c r="A149" s="169" t="s">
        <v>94</v>
      </c>
      <c r="B149" s="170">
        <v>10</v>
      </c>
      <c r="C149" s="128"/>
      <c r="D149" s="171">
        <v>0</v>
      </c>
      <c r="E149" s="127">
        <v>0</v>
      </c>
      <c r="F149" s="127">
        <v>1</v>
      </c>
      <c r="G149" s="127">
        <v>1</v>
      </c>
      <c r="H149" s="127">
        <v>0</v>
      </c>
      <c r="I149" s="172">
        <v>0</v>
      </c>
      <c r="J149" s="128"/>
      <c r="K149" s="128"/>
      <c r="L149" s="128"/>
      <c r="M149" s="128"/>
      <c r="N149" s="161">
        <v>0</v>
      </c>
      <c r="O149" s="162">
        <v>0</v>
      </c>
      <c r="P149" s="158"/>
      <c r="Q149" s="158"/>
      <c r="R149" s="158"/>
      <c r="S149" s="158"/>
      <c r="T149" s="128"/>
      <c r="U149" s="128"/>
      <c r="V149" s="128"/>
      <c r="W149" s="128"/>
      <c r="X149" s="128"/>
      <c r="Y149" s="128"/>
      <c r="Z149" s="128"/>
      <c r="AA149" s="128"/>
    </row>
    <row r="150" spans="1:27" s="5" customFormat="1" ht="20.100000000000001" customHeight="1" thickBot="1" x14ac:dyDescent="0.45">
      <c r="A150" s="169" t="s">
        <v>101</v>
      </c>
      <c r="B150" s="170">
        <v>10</v>
      </c>
      <c r="C150" s="128"/>
      <c r="J150" s="128"/>
      <c r="K150" s="128"/>
      <c r="L150" s="128"/>
      <c r="M150" s="128"/>
      <c r="N150" s="161">
        <v>0</v>
      </c>
      <c r="O150" s="162">
        <v>0</v>
      </c>
      <c r="P150" s="158"/>
      <c r="Q150" s="158"/>
      <c r="R150" s="158"/>
      <c r="S150" s="158"/>
      <c r="T150" s="128"/>
      <c r="U150" s="128"/>
      <c r="V150" s="128"/>
      <c r="W150" s="128"/>
      <c r="X150" s="128"/>
      <c r="Y150" s="128"/>
      <c r="Z150" s="128"/>
      <c r="AA150" s="128"/>
    </row>
    <row r="151" spans="1:27" s="5" customFormat="1" ht="20.100000000000001" customHeight="1" x14ac:dyDescent="0.4">
      <c r="A151" s="169" t="s">
        <v>99</v>
      </c>
      <c r="B151" s="170">
        <v>10</v>
      </c>
      <c r="C151" s="128"/>
      <c r="D151" s="278" t="s">
        <v>160</v>
      </c>
      <c r="E151" s="270"/>
      <c r="F151" s="270"/>
      <c r="G151" s="270"/>
      <c r="H151" s="270"/>
      <c r="I151" s="271"/>
      <c r="J151" s="128"/>
      <c r="K151" s="128"/>
      <c r="L151" s="128"/>
      <c r="M151" s="128"/>
      <c r="N151" s="161">
        <v>0</v>
      </c>
      <c r="O151" s="162">
        <v>0</v>
      </c>
      <c r="P151" s="158"/>
      <c r="Q151" s="158"/>
      <c r="R151" s="158"/>
      <c r="S151" s="158"/>
      <c r="T151" s="128"/>
      <c r="U151" s="128"/>
      <c r="V151" s="128"/>
      <c r="W151" s="128"/>
      <c r="X151" s="128"/>
      <c r="Y151" s="128"/>
      <c r="Z151" s="128"/>
      <c r="AA151" s="128"/>
    </row>
    <row r="152" spans="1:27" s="5" customFormat="1" ht="20.100000000000001" customHeight="1" x14ac:dyDescent="0.4">
      <c r="A152" s="169" t="s">
        <v>105</v>
      </c>
      <c r="B152" s="170">
        <v>10</v>
      </c>
      <c r="C152" s="128"/>
      <c r="D152" s="169">
        <v>2</v>
      </c>
      <c r="E152" s="126">
        <v>2</v>
      </c>
      <c r="F152" s="126">
        <v>2</v>
      </c>
      <c r="G152" s="126">
        <v>2</v>
      </c>
      <c r="H152" s="126">
        <v>2</v>
      </c>
      <c r="I152" s="170">
        <v>2</v>
      </c>
      <c r="J152" s="128"/>
      <c r="K152" s="128"/>
      <c r="L152" s="128"/>
      <c r="M152" s="128"/>
      <c r="N152" s="161">
        <v>0</v>
      </c>
      <c r="O152" s="162">
        <v>0</v>
      </c>
      <c r="P152" s="158"/>
      <c r="Q152" s="158"/>
      <c r="R152" s="158"/>
      <c r="S152" s="158"/>
      <c r="T152" s="128"/>
      <c r="U152" s="128"/>
      <c r="V152" s="128"/>
      <c r="W152" s="128"/>
      <c r="X152" s="128"/>
      <c r="Y152" s="128"/>
      <c r="Z152" s="128"/>
      <c r="AA152" s="128"/>
    </row>
    <row r="153" spans="1:27" s="5" customFormat="1" ht="20.100000000000001" customHeight="1" thickBot="1" x14ac:dyDescent="0.45">
      <c r="A153" s="169" t="s">
        <v>108</v>
      </c>
      <c r="B153" s="170">
        <v>12</v>
      </c>
      <c r="C153" s="128"/>
      <c r="D153" s="171">
        <v>1</v>
      </c>
      <c r="E153" s="127">
        <v>1</v>
      </c>
      <c r="F153" s="127">
        <v>1</v>
      </c>
      <c r="G153" s="127">
        <v>1</v>
      </c>
      <c r="H153" s="127">
        <v>1</v>
      </c>
      <c r="I153" s="172">
        <v>1</v>
      </c>
      <c r="J153" s="128"/>
      <c r="K153" s="128"/>
      <c r="L153" s="128"/>
      <c r="M153" s="128"/>
      <c r="N153" s="161">
        <v>0</v>
      </c>
      <c r="O153" s="162">
        <v>0</v>
      </c>
      <c r="P153" s="158"/>
      <c r="Q153" s="158"/>
      <c r="R153" s="158"/>
      <c r="S153" s="158"/>
      <c r="T153" s="128"/>
      <c r="U153" s="128"/>
      <c r="V153" s="128"/>
      <c r="W153" s="128"/>
      <c r="X153" s="128"/>
      <c r="Y153" s="128"/>
      <c r="Z153" s="128"/>
      <c r="AA153" s="128"/>
    </row>
    <row r="154" spans="1:27" s="5" customFormat="1" ht="20.100000000000001" customHeight="1" thickBot="1" x14ac:dyDescent="0.45">
      <c r="A154" s="169" t="s">
        <v>112</v>
      </c>
      <c r="B154" s="170">
        <v>10</v>
      </c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64"/>
      <c r="O154" s="165">
        <v>0</v>
      </c>
      <c r="P154" s="158"/>
      <c r="Q154" s="158"/>
      <c r="R154" s="158"/>
      <c r="S154" s="158"/>
      <c r="T154" s="128"/>
      <c r="U154" s="128"/>
      <c r="V154" s="128"/>
      <c r="W154" s="128"/>
      <c r="X154" s="128"/>
      <c r="Y154" s="128"/>
      <c r="Z154" s="128"/>
      <c r="AA154" s="128"/>
    </row>
    <row r="155" spans="1:27" s="5" customFormat="1" ht="20.100000000000001" customHeight="1" thickBot="1" x14ac:dyDescent="0.45">
      <c r="A155" s="169" t="s">
        <v>114</v>
      </c>
      <c r="B155" s="170">
        <v>10</v>
      </c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58"/>
      <c r="O155" s="158"/>
      <c r="P155" s="158"/>
      <c r="Q155" s="158"/>
      <c r="R155" s="158"/>
      <c r="S155" s="158"/>
      <c r="T155" s="128"/>
      <c r="U155" s="128"/>
      <c r="V155" s="128"/>
      <c r="W155" s="128"/>
      <c r="X155" s="128"/>
      <c r="Y155" s="128"/>
      <c r="Z155" s="128"/>
      <c r="AA155" s="128"/>
    </row>
    <row r="156" spans="1:27" s="5" customFormat="1" ht="20.100000000000001" customHeight="1" thickBot="1" x14ac:dyDescent="0.45">
      <c r="A156" s="171" t="s">
        <v>117</v>
      </c>
      <c r="B156" s="172">
        <v>16</v>
      </c>
      <c r="C156" s="128"/>
      <c r="D156" s="128"/>
      <c r="E156" s="128"/>
      <c r="F156" s="128"/>
      <c r="G156" s="128"/>
      <c r="H156" s="128"/>
      <c r="I156" s="128"/>
      <c r="J156" s="128"/>
      <c r="K156" s="128"/>
      <c r="L156" s="274" t="s">
        <v>161</v>
      </c>
      <c r="M156" s="274"/>
      <c r="N156" s="274"/>
      <c r="O156" s="275"/>
      <c r="P156" s="158"/>
      <c r="Q156" s="158"/>
      <c r="R156" s="158"/>
      <c r="S156" s="158"/>
      <c r="T156" s="128"/>
      <c r="U156" s="128"/>
      <c r="V156" s="128"/>
      <c r="W156" s="128"/>
      <c r="X156" s="128"/>
      <c r="Y156" s="128"/>
      <c r="Z156" s="128"/>
      <c r="AA156" s="128"/>
    </row>
    <row r="157" spans="1:27" s="5" customFormat="1" ht="20.100000000000001" customHeight="1" thickBot="1" x14ac:dyDescent="0.45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276" t="s">
        <v>92</v>
      </c>
      <c r="O157" s="277"/>
      <c r="P157" s="158"/>
      <c r="Q157" s="158"/>
      <c r="R157" s="158"/>
      <c r="S157" s="158"/>
      <c r="T157" s="128"/>
      <c r="U157" s="128"/>
      <c r="V157" s="128"/>
      <c r="W157" s="128"/>
      <c r="X157" s="128"/>
      <c r="Y157" s="128"/>
      <c r="Z157" s="128"/>
      <c r="AA157" s="128"/>
    </row>
    <row r="158" spans="1:27" s="5" customFormat="1" ht="20.100000000000001" customHeight="1" x14ac:dyDescent="0.4">
      <c r="A158" s="278" t="s">
        <v>164</v>
      </c>
      <c r="B158" s="270"/>
      <c r="C158" s="270"/>
      <c r="D158" s="272" t="s">
        <v>94</v>
      </c>
      <c r="E158" s="272"/>
      <c r="F158" s="272"/>
      <c r="G158" s="272" t="s">
        <v>99</v>
      </c>
      <c r="H158" s="272"/>
      <c r="I158" s="272"/>
      <c r="J158" s="272" t="s">
        <v>101</v>
      </c>
      <c r="K158" s="272"/>
      <c r="L158" s="272"/>
      <c r="M158" s="207"/>
      <c r="N158" s="207" t="s">
        <v>153</v>
      </c>
      <c r="O158" s="208"/>
      <c r="P158" s="158"/>
      <c r="Q158" s="158"/>
      <c r="R158" s="158"/>
      <c r="S158" s="158"/>
      <c r="T158" s="128"/>
      <c r="U158" s="128"/>
      <c r="V158" s="128"/>
      <c r="W158" s="128"/>
      <c r="X158" s="128"/>
      <c r="Y158" s="128"/>
      <c r="Z158" s="128"/>
      <c r="AA158" s="128"/>
    </row>
    <row r="159" spans="1:27" s="5" customFormat="1" ht="20.100000000000001" customHeight="1" x14ac:dyDescent="0.4">
      <c r="A159" s="211"/>
      <c r="B159" s="210" t="s">
        <v>152</v>
      </c>
      <c r="C159" s="174" t="s">
        <v>165</v>
      </c>
      <c r="D159" s="174" t="s">
        <v>166</v>
      </c>
      <c r="E159" s="174" t="s">
        <v>167</v>
      </c>
      <c r="F159" s="174" t="s">
        <v>168</v>
      </c>
      <c r="G159" s="174" t="s">
        <v>166</v>
      </c>
      <c r="H159" s="174" t="s">
        <v>167</v>
      </c>
      <c r="I159" s="174" t="s">
        <v>168</v>
      </c>
      <c r="J159" s="174" t="s">
        <v>166</v>
      </c>
      <c r="K159" s="174" t="s">
        <v>167</v>
      </c>
      <c r="L159" s="174" t="s">
        <v>168</v>
      </c>
      <c r="M159" s="174" t="s">
        <v>166</v>
      </c>
      <c r="N159" s="161">
        <v>0</v>
      </c>
      <c r="O159" s="162">
        <v>0</v>
      </c>
      <c r="P159" s="158"/>
      <c r="Q159" s="158"/>
      <c r="R159" s="158"/>
      <c r="S159" s="158"/>
      <c r="T159" s="128"/>
      <c r="U159" s="128"/>
      <c r="V159" s="128"/>
      <c r="W159" s="128"/>
      <c r="X159" s="128"/>
      <c r="Y159" s="128"/>
      <c r="Z159" s="128"/>
      <c r="AA159" s="128"/>
    </row>
    <row r="160" spans="1:27" s="5" customFormat="1" ht="20.100000000000001" customHeight="1" x14ac:dyDescent="0.4">
      <c r="A160" s="169" t="s">
        <v>155</v>
      </c>
      <c r="B160" s="126" t="s">
        <v>68</v>
      </c>
      <c r="C160" s="126" t="s">
        <v>68</v>
      </c>
      <c r="D160" s="175">
        <v>0</v>
      </c>
      <c r="E160" s="175">
        <v>0</v>
      </c>
      <c r="F160" s="175" t="s">
        <v>68</v>
      </c>
      <c r="G160" s="175">
        <v>0</v>
      </c>
      <c r="H160" s="175">
        <v>0</v>
      </c>
      <c r="I160" s="175" t="s">
        <v>68</v>
      </c>
      <c r="J160" s="175">
        <v>0</v>
      </c>
      <c r="K160" s="175">
        <v>0</v>
      </c>
      <c r="L160" s="175" t="s">
        <v>68</v>
      </c>
      <c r="M160" s="126">
        <v>0</v>
      </c>
      <c r="N160" s="161">
        <v>0</v>
      </c>
      <c r="O160" s="162">
        <v>0</v>
      </c>
      <c r="P160" s="158"/>
      <c r="Q160" s="158"/>
      <c r="R160" s="158"/>
      <c r="S160" s="158"/>
      <c r="T160" s="128"/>
      <c r="U160" s="128"/>
      <c r="V160" s="128"/>
      <c r="W160" s="128"/>
      <c r="X160" s="128"/>
      <c r="Y160" s="128"/>
      <c r="Z160" s="128"/>
      <c r="AA160" s="128"/>
    </row>
    <row r="161" spans="1:27" s="5" customFormat="1" ht="20.100000000000001" customHeight="1" x14ac:dyDescent="0.4">
      <c r="A161" s="169" t="s">
        <v>69</v>
      </c>
      <c r="B161" s="126" t="s">
        <v>68</v>
      </c>
      <c r="C161" s="126" t="s">
        <v>68</v>
      </c>
      <c r="D161" s="175">
        <v>0</v>
      </c>
      <c r="E161" s="175">
        <v>0</v>
      </c>
      <c r="F161" s="175" t="s">
        <v>68</v>
      </c>
      <c r="G161" s="175">
        <v>0</v>
      </c>
      <c r="H161" s="175">
        <v>0</v>
      </c>
      <c r="I161" s="175" t="s">
        <v>68</v>
      </c>
      <c r="J161" s="175">
        <v>0</v>
      </c>
      <c r="K161" s="175">
        <v>0</v>
      </c>
      <c r="L161" s="175" t="s">
        <v>68</v>
      </c>
      <c r="M161" s="126">
        <v>0</v>
      </c>
      <c r="N161" s="161">
        <v>0</v>
      </c>
      <c r="O161" s="162">
        <v>0</v>
      </c>
      <c r="P161" s="158"/>
      <c r="Q161" s="158"/>
      <c r="R161" s="158"/>
      <c r="S161" s="158"/>
      <c r="T161" s="128"/>
      <c r="U161" s="128"/>
      <c r="V161" s="128"/>
      <c r="W161" s="128"/>
      <c r="X161" s="128"/>
      <c r="Y161" s="128"/>
      <c r="Z161" s="128"/>
      <c r="AA161" s="128"/>
    </row>
    <row r="162" spans="1:27" s="5" customFormat="1" ht="20.100000000000001" customHeight="1" x14ac:dyDescent="0.4">
      <c r="A162" s="169" t="s">
        <v>70</v>
      </c>
      <c r="B162" s="126" t="s">
        <v>68</v>
      </c>
      <c r="C162" s="126" t="s">
        <v>68</v>
      </c>
      <c r="D162" s="175">
        <v>0</v>
      </c>
      <c r="E162" s="175">
        <v>0</v>
      </c>
      <c r="F162" s="175" t="s">
        <v>68</v>
      </c>
      <c r="G162" s="175">
        <v>0</v>
      </c>
      <c r="H162" s="175">
        <v>0</v>
      </c>
      <c r="I162" s="175" t="s">
        <v>68</v>
      </c>
      <c r="J162" s="175">
        <v>0</v>
      </c>
      <c r="K162" s="175">
        <v>0</v>
      </c>
      <c r="L162" s="175" t="s">
        <v>68</v>
      </c>
      <c r="M162" s="126">
        <v>0</v>
      </c>
      <c r="N162" s="161">
        <v>0</v>
      </c>
      <c r="O162" s="162">
        <v>0</v>
      </c>
      <c r="P162" s="158"/>
      <c r="Q162" s="158"/>
      <c r="R162" s="158"/>
      <c r="S162" s="158"/>
      <c r="T162" s="128"/>
      <c r="U162" s="128"/>
      <c r="V162" s="128"/>
      <c r="W162" s="128"/>
      <c r="X162" s="128"/>
      <c r="Y162" s="128"/>
      <c r="Z162" s="128"/>
      <c r="AA162" s="128"/>
    </row>
    <row r="163" spans="1:27" s="5" customFormat="1" ht="20.100000000000001" customHeight="1" x14ac:dyDescent="0.4">
      <c r="A163" s="169" t="s">
        <v>71</v>
      </c>
      <c r="B163" s="126" t="s">
        <v>68</v>
      </c>
      <c r="C163" s="126" t="s">
        <v>68</v>
      </c>
      <c r="D163" s="175">
        <v>0</v>
      </c>
      <c r="E163" s="175">
        <v>0</v>
      </c>
      <c r="F163" s="175" t="s">
        <v>68</v>
      </c>
      <c r="G163" s="175">
        <v>0</v>
      </c>
      <c r="H163" s="175">
        <v>0</v>
      </c>
      <c r="I163" s="175" t="s">
        <v>68</v>
      </c>
      <c r="J163" s="175">
        <v>0</v>
      </c>
      <c r="K163" s="175">
        <v>0</v>
      </c>
      <c r="L163" s="175" t="s">
        <v>68</v>
      </c>
      <c r="M163" s="126">
        <v>0</v>
      </c>
      <c r="N163" s="161">
        <v>0</v>
      </c>
      <c r="O163" s="162">
        <v>0</v>
      </c>
      <c r="P163" s="158"/>
      <c r="Q163" s="158"/>
      <c r="R163" s="158"/>
      <c r="S163" s="158"/>
      <c r="T163" s="128"/>
      <c r="U163" s="128"/>
      <c r="V163" s="128"/>
      <c r="W163" s="128"/>
      <c r="X163" s="128"/>
      <c r="Y163" s="128"/>
      <c r="Z163" s="128"/>
      <c r="AA163" s="128"/>
    </row>
    <row r="164" spans="1:27" s="5" customFormat="1" ht="20.100000000000001" customHeight="1" x14ac:dyDescent="0.4">
      <c r="A164" s="169" t="s">
        <v>72</v>
      </c>
      <c r="B164" s="126" t="s">
        <v>68</v>
      </c>
      <c r="C164" s="126" t="s">
        <v>68</v>
      </c>
      <c r="D164" s="175">
        <v>0</v>
      </c>
      <c r="E164" s="175">
        <v>0</v>
      </c>
      <c r="F164" s="175" t="s">
        <v>68</v>
      </c>
      <c r="G164" s="175">
        <v>0</v>
      </c>
      <c r="H164" s="175">
        <v>0</v>
      </c>
      <c r="I164" s="175" t="s">
        <v>68</v>
      </c>
      <c r="J164" s="175">
        <v>0</v>
      </c>
      <c r="K164" s="175">
        <v>0</v>
      </c>
      <c r="L164" s="175" t="s">
        <v>68</v>
      </c>
      <c r="M164" s="126">
        <v>0</v>
      </c>
      <c r="N164" s="161">
        <v>0</v>
      </c>
      <c r="O164" s="162">
        <v>0</v>
      </c>
      <c r="P164" s="158"/>
      <c r="Q164" s="158"/>
      <c r="R164" s="158"/>
      <c r="S164" s="158"/>
      <c r="T164" s="128"/>
      <c r="U164" s="128"/>
      <c r="V164" s="128"/>
      <c r="W164" s="128"/>
      <c r="X164" s="128"/>
      <c r="Y164" s="128"/>
      <c r="Z164" s="128"/>
      <c r="AA164" s="128"/>
    </row>
    <row r="165" spans="1:27" s="5" customFormat="1" ht="20.100000000000001" customHeight="1" x14ac:dyDescent="0.4">
      <c r="A165" s="169" t="s">
        <v>73</v>
      </c>
      <c r="B165" s="126" t="s">
        <v>68</v>
      </c>
      <c r="C165" s="126" t="s">
        <v>68</v>
      </c>
      <c r="D165" s="175">
        <v>0</v>
      </c>
      <c r="E165" s="175">
        <v>0</v>
      </c>
      <c r="F165" s="175" t="s">
        <v>68</v>
      </c>
      <c r="G165" s="175">
        <v>0</v>
      </c>
      <c r="H165" s="175">
        <v>0</v>
      </c>
      <c r="I165" s="175" t="s">
        <v>68</v>
      </c>
      <c r="J165" s="175">
        <v>0</v>
      </c>
      <c r="K165" s="175">
        <v>0</v>
      </c>
      <c r="L165" s="175" t="s">
        <v>68</v>
      </c>
      <c r="M165" s="126">
        <v>0</v>
      </c>
      <c r="N165" s="161">
        <v>0</v>
      </c>
      <c r="O165" s="162">
        <v>0</v>
      </c>
      <c r="P165" s="158"/>
      <c r="Q165" s="158"/>
      <c r="R165" s="158"/>
      <c r="S165" s="158"/>
      <c r="T165" s="128"/>
      <c r="U165" s="128"/>
      <c r="V165" s="128"/>
      <c r="W165" s="128"/>
      <c r="X165" s="128"/>
      <c r="Y165" s="128"/>
      <c r="Z165" s="128"/>
      <c r="AA165" s="128"/>
    </row>
    <row r="166" spans="1:27" s="5" customFormat="1" ht="20.100000000000001" customHeight="1" x14ac:dyDescent="0.4">
      <c r="A166" s="169" t="s">
        <v>74</v>
      </c>
      <c r="B166" s="126" t="s">
        <v>68</v>
      </c>
      <c r="C166" s="126" t="s">
        <v>68</v>
      </c>
      <c r="D166" s="175">
        <v>0</v>
      </c>
      <c r="E166" s="175">
        <v>0</v>
      </c>
      <c r="F166" s="175" t="s">
        <v>68</v>
      </c>
      <c r="G166" s="175">
        <v>0</v>
      </c>
      <c r="H166" s="175">
        <v>0</v>
      </c>
      <c r="I166" s="175" t="s">
        <v>68</v>
      </c>
      <c r="J166" s="175">
        <v>0</v>
      </c>
      <c r="K166" s="175">
        <v>0</v>
      </c>
      <c r="L166" s="175" t="s">
        <v>68</v>
      </c>
      <c r="M166" s="126">
        <v>0</v>
      </c>
      <c r="N166" s="161">
        <v>0</v>
      </c>
      <c r="O166" s="162">
        <v>0</v>
      </c>
      <c r="P166" s="158"/>
      <c r="Q166" s="158"/>
      <c r="R166" s="158"/>
      <c r="S166" s="158"/>
      <c r="T166" s="128"/>
      <c r="U166" s="128"/>
      <c r="V166" s="128"/>
      <c r="W166" s="128"/>
      <c r="X166" s="128"/>
      <c r="Y166" s="128"/>
      <c r="Z166" s="128"/>
      <c r="AA166" s="128"/>
    </row>
    <row r="167" spans="1:27" s="5" customFormat="1" ht="20.100000000000001" customHeight="1" x14ac:dyDescent="0.4">
      <c r="A167" s="169" t="s">
        <v>75</v>
      </c>
      <c r="B167" s="126" t="s">
        <v>68</v>
      </c>
      <c r="C167" s="126" t="s">
        <v>68</v>
      </c>
      <c r="D167" s="175">
        <v>0</v>
      </c>
      <c r="E167" s="175">
        <v>0</v>
      </c>
      <c r="F167" s="175" t="s">
        <v>68</v>
      </c>
      <c r="G167" s="175">
        <v>0</v>
      </c>
      <c r="H167" s="175">
        <v>0</v>
      </c>
      <c r="I167" s="175" t="s">
        <v>68</v>
      </c>
      <c r="J167" s="175">
        <v>0</v>
      </c>
      <c r="K167" s="175">
        <v>0</v>
      </c>
      <c r="L167" s="175" t="s">
        <v>68</v>
      </c>
      <c r="M167" s="126">
        <v>0</v>
      </c>
      <c r="N167" s="161">
        <v>0</v>
      </c>
      <c r="O167" s="162">
        <v>0</v>
      </c>
      <c r="P167" s="158"/>
      <c r="Q167" s="158"/>
      <c r="R167" s="158"/>
      <c r="S167" s="158"/>
      <c r="T167" s="128"/>
      <c r="U167" s="128"/>
      <c r="V167" s="128"/>
      <c r="W167" s="128"/>
      <c r="X167" s="128"/>
      <c r="Y167" s="128"/>
      <c r="Z167" s="128"/>
      <c r="AA167" s="128"/>
    </row>
    <row r="168" spans="1:27" s="5" customFormat="1" ht="20.100000000000001" customHeight="1" x14ac:dyDescent="0.4">
      <c r="A168" s="169" t="s">
        <v>76</v>
      </c>
      <c r="B168" s="126" t="s">
        <v>68</v>
      </c>
      <c r="C168" s="126" t="s">
        <v>68</v>
      </c>
      <c r="D168" s="175">
        <v>0</v>
      </c>
      <c r="E168" s="175">
        <v>0</v>
      </c>
      <c r="F168" s="175" t="s">
        <v>68</v>
      </c>
      <c r="G168" s="175">
        <v>0</v>
      </c>
      <c r="H168" s="175">
        <v>0</v>
      </c>
      <c r="I168" s="175" t="s">
        <v>68</v>
      </c>
      <c r="J168" s="175">
        <v>0</v>
      </c>
      <c r="K168" s="175">
        <v>0</v>
      </c>
      <c r="L168" s="175" t="s">
        <v>68</v>
      </c>
      <c r="M168" s="126">
        <v>0</v>
      </c>
      <c r="N168" s="161">
        <v>0</v>
      </c>
      <c r="O168" s="162">
        <v>0</v>
      </c>
      <c r="P168" s="158"/>
      <c r="Q168" s="158"/>
      <c r="R168" s="158"/>
      <c r="S168" s="158"/>
      <c r="T168" s="128"/>
      <c r="U168" s="128"/>
      <c r="V168" s="128"/>
      <c r="W168" s="128"/>
      <c r="X168" s="128"/>
      <c r="Y168" s="128"/>
      <c r="Z168" s="128"/>
      <c r="AA168" s="128"/>
    </row>
    <row r="169" spans="1:27" s="5" customFormat="1" ht="20.100000000000001" customHeight="1" x14ac:dyDescent="0.4">
      <c r="A169" s="169" t="s">
        <v>77</v>
      </c>
      <c r="B169" s="126" t="s">
        <v>68</v>
      </c>
      <c r="C169" s="126" t="s">
        <v>68</v>
      </c>
      <c r="D169" s="175">
        <v>0</v>
      </c>
      <c r="E169" s="175">
        <v>0</v>
      </c>
      <c r="F169" s="175" t="s">
        <v>68</v>
      </c>
      <c r="G169" s="175">
        <v>0</v>
      </c>
      <c r="H169" s="175">
        <v>0</v>
      </c>
      <c r="I169" s="175" t="s">
        <v>68</v>
      </c>
      <c r="J169" s="175">
        <v>0</v>
      </c>
      <c r="K169" s="175">
        <v>0</v>
      </c>
      <c r="L169" s="175" t="s">
        <v>68</v>
      </c>
      <c r="M169" s="126">
        <v>0</v>
      </c>
      <c r="N169" s="161">
        <v>0</v>
      </c>
      <c r="O169" s="162">
        <v>0</v>
      </c>
      <c r="P169" s="158"/>
      <c r="Q169" s="158"/>
      <c r="R169" s="158"/>
      <c r="S169" s="158"/>
      <c r="T169" s="128"/>
      <c r="U169" s="128"/>
      <c r="V169" s="128"/>
      <c r="W169" s="128"/>
      <c r="X169" s="128"/>
      <c r="Y169" s="128"/>
      <c r="Z169" s="128"/>
      <c r="AA169" s="128"/>
    </row>
    <row r="170" spans="1:27" s="5" customFormat="1" ht="20.100000000000001" customHeight="1" x14ac:dyDescent="0.4">
      <c r="A170" s="169" t="s">
        <v>78</v>
      </c>
      <c r="B170" s="126" t="s">
        <v>68</v>
      </c>
      <c r="C170" s="126" t="s">
        <v>68</v>
      </c>
      <c r="D170" s="175">
        <v>0</v>
      </c>
      <c r="E170" s="175">
        <v>0</v>
      </c>
      <c r="F170" s="175" t="s">
        <v>68</v>
      </c>
      <c r="G170" s="175">
        <v>0</v>
      </c>
      <c r="H170" s="175">
        <v>0</v>
      </c>
      <c r="I170" s="175" t="s">
        <v>68</v>
      </c>
      <c r="J170" s="175">
        <v>0</v>
      </c>
      <c r="K170" s="175">
        <v>0</v>
      </c>
      <c r="L170" s="175" t="s">
        <v>68</v>
      </c>
      <c r="M170" s="126">
        <v>0</v>
      </c>
      <c r="N170" s="161">
        <v>0</v>
      </c>
      <c r="O170" s="162">
        <v>0</v>
      </c>
      <c r="P170" s="158"/>
      <c r="Q170" s="158"/>
      <c r="R170" s="158"/>
      <c r="S170" s="158"/>
      <c r="T170" s="128"/>
      <c r="U170" s="128"/>
      <c r="V170" s="128"/>
      <c r="W170" s="128"/>
      <c r="X170" s="128"/>
      <c r="Y170" s="128"/>
      <c r="Z170" s="128"/>
      <c r="AA170" s="128"/>
    </row>
    <row r="171" spans="1:27" s="5" customFormat="1" ht="20.100000000000001" customHeight="1" x14ac:dyDescent="0.4">
      <c r="A171" s="169" t="s">
        <v>79</v>
      </c>
      <c r="B171" s="126" t="s">
        <v>68</v>
      </c>
      <c r="C171" s="126" t="s">
        <v>68</v>
      </c>
      <c r="D171" s="175">
        <v>0</v>
      </c>
      <c r="E171" s="175">
        <v>0</v>
      </c>
      <c r="F171" s="175" t="s">
        <v>68</v>
      </c>
      <c r="G171" s="175">
        <v>0</v>
      </c>
      <c r="H171" s="175">
        <v>0</v>
      </c>
      <c r="I171" s="175" t="s">
        <v>68</v>
      </c>
      <c r="J171" s="175">
        <v>0</v>
      </c>
      <c r="K171" s="175">
        <v>0</v>
      </c>
      <c r="L171" s="175" t="s">
        <v>68</v>
      </c>
      <c r="M171" s="126">
        <v>0</v>
      </c>
      <c r="N171" s="161">
        <v>0</v>
      </c>
      <c r="O171" s="162">
        <v>0</v>
      </c>
      <c r="P171" s="158"/>
      <c r="Q171" s="158"/>
      <c r="R171" s="158"/>
      <c r="S171" s="158"/>
      <c r="T171" s="128"/>
      <c r="U171" s="128"/>
      <c r="V171" s="128"/>
      <c r="W171" s="128"/>
      <c r="X171" s="128"/>
      <c r="Y171" s="128"/>
      <c r="Z171" s="128"/>
      <c r="AA171" s="128"/>
    </row>
    <row r="172" spans="1:27" s="5" customFormat="1" ht="20.100000000000001" customHeight="1" x14ac:dyDescent="0.4">
      <c r="A172" s="169" t="s">
        <v>80</v>
      </c>
      <c r="B172" s="126" t="s">
        <v>68</v>
      </c>
      <c r="C172" s="126" t="s">
        <v>68</v>
      </c>
      <c r="D172" s="175">
        <v>0</v>
      </c>
      <c r="E172" s="175">
        <v>0</v>
      </c>
      <c r="F172" s="175" t="s">
        <v>68</v>
      </c>
      <c r="G172" s="175">
        <v>0</v>
      </c>
      <c r="H172" s="175">
        <v>0</v>
      </c>
      <c r="I172" s="175" t="s">
        <v>68</v>
      </c>
      <c r="J172" s="175">
        <v>0</v>
      </c>
      <c r="K172" s="175">
        <v>0</v>
      </c>
      <c r="L172" s="175" t="s">
        <v>68</v>
      </c>
      <c r="M172" s="126">
        <v>0</v>
      </c>
      <c r="N172" s="161">
        <v>0</v>
      </c>
      <c r="O172" s="162">
        <v>0</v>
      </c>
      <c r="P172" s="158"/>
      <c r="Q172" s="158"/>
      <c r="R172" s="158"/>
      <c r="S172" s="158"/>
      <c r="T172" s="128"/>
      <c r="U172" s="128"/>
      <c r="V172" s="128"/>
      <c r="W172" s="128"/>
      <c r="X172" s="128"/>
      <c r="Y172" s="128"/>
      <c r="Z172" s="128"/>
      <c r="AA172" s="128"/>
    </row>
    <row r="173" spans="1:27" s="5" customFormat="1" ht="20.100000000000001" customHeight="1" x14ac:dyDescent="0.4">
      <c r="A173" s="169" t="s">
        <v>81</v>
      </c>
      <c r="B173" s="126" t="s">
        <v>68</v>
      </c>
      <c r="C173" s="126" t="s">
        <v>68</v>
      </c>
      <c r="D173" s="175">
        <v>0</v>
      </c>
      <c r="E173" s="175">
        <v>0</v>
      </c>
      <c r="F173" s="175" t="s">
        <v>68</v>
      </c>
      <c r="G173" s="175">
        <v>0</v>
      </c>
      <c r="H173" s="175">
        <v>0</v>
      </c>
      <c r="I173" s="175" t="s">
        <v>68</v>
      </c>
      <c r="J173" s="175">
        <v>0</v>
      </c>
      <c r="K173" s="175">
        <v>0</v>
      </c>
      <c r="L173" s="175" t="s">
        <v>68</v>
      </c>
      <c r="M173" s="126">
        <v>0</v>
      </c>
      <c r="N173" s="161">
        <v>0</v>
      </c>
      <c r="O173" s="162">
        <v>0</v>
      </c>
      <c r="P173" s="158"/>
      <c r="Q173" s="158"/>
      <c r="R173" s="158"/>
      <c r="S173" s="158"/>
      <c r="T173" s="128"/>
      <c r="U173" s="128"/>
      <c r="V173" s="128"/>
      <c r="W173" s="128"/>
      <c r="X173" s="128"/>
      <c r="Y173" s="128"/>
      <c r="Z173" s="128"/>
      <c r="AA173" s="128"/>
    </row>
    <row r="174" spans="1:27" s="5" customFormat="1" ht="20.100000000000001" customHeight="1" x14ac:dyDescent="0.4">
      <c r="A174" s="169" t="s">
        <v>82</v>
      </c>
      <c r="B174" s="126" t="s">
        <v>68</v>
      </c>
      <c r="C174" s="126" t="s">
        <v>68</v>
      </c>
      <c r="D174" s="175">
        <v>0</v>
      </c>
      <c r="E174" s="175">
        <v>0</v>
      </c>
      <c r="F174" s="175" t="s">
        <v>68</v>
      </c>
      <c r="G174" s="175">
        <v>0</v>
      </c>
      <c r="H174" s="175">
        <v>0</v>
      </c>
      <c r="I174" s="175" t="s">
        <v>68</v>
      </c>
      <c r="J174" s="175">
        <v>0</v>
      </c>
      <c r="K174" s="175">
        <v>0</v>
      </c>
      <c r="L174" s="175" t="s">
        <v>68</v>
      </c>
      <c r="M174" s="126">
        <v>0</v>
      </c>
      <c r="N174" s="161">
        <v>0</v>
      </c>
      <c r="O174" s="162">
        <v>0</v>
      </c>
      <c r="P174" s="158"/>
      <c r="Q174" s="158"/>
      <c r="R174" s="158"/>
      <c r="S174" s="158"/>
      <c r="T174" s="128"/>
      <c r="U174" s="128"/>
      <c r="V174" s="128"/>
      <c r="W174" s="128"/>
      <c r="X174" s="128"/>
      <c r="Y174" s="128"/>
      <c r="Z174" s="128"/>
      <c r="AA174" s="128"/>
    </row>
    <row r="175" spans="1:27" s="5" customFormat="1" ht="20.100000000000001" customHeight="1" x14ac:dyDescent="0.4">
      <c r="A175" s="169" t="s">
        <v>83</v>
      </c>
      <c r="B175" s="126" t="s">
        <v>68</v>
      </c>
      <c r="C175" s="126" t="s">
        <v>68</v>
      </c>
      <c r="D175" s="175">
        <v>0</v>
      </c>
      <c r="E175" s="175">
        <v>0</v>
      </c>
      <c r="F175" s="175" t="s">
        <v>68</v>
      </c>
      <c r="G175" s="175">
        <v>0</v>
      </c>
      <c r="H175" s="175">
        <v>0</v>
      </c>
      <c r="I175" s="175" t="s">
        <v>68</v>
      </c>
      <c r="J175" s="175">
        <v>0</v>
      </c>
      <c r="K175" s="175">
        <v>0</v>
      </c>
      <c r="L175" s="175" t="s">
        <v>68</v>
      </c>
      <c r="M175" s="126">
        <v>0</v>
      </c>
      <c r="N175" s="161">
        <v>0</v>
      </c>
      <c r="O175" s="162">
        <v>0</v>
      </c>
      <c r="P175" s="158"/>
      <c r="Q175" s="158"/>
      <c r="R175" s="158"/>
      <c r="S175" s="158"/>
      <c r="T175" s="128"/>
      <c r="U175" s="128"/>
      <c r="V175" s="128"/>
      <c r="W175" s="128"/>
      <c r="X175" s="128"/>
      <c r="Y175" s="128"/>
      <c r="Z175" s="128"/>
      <c r="AA175" s="128"/>
    </row>
    <row r="176" spans="1:27" s="5" customFormat="1" ht="20.100000000000001" customHeight="1" x14ac:dyDescent="0.4">
      <c r="A176" s="169" t="s">
        <v>84</v>
      </c>
      <c r="B176" s="126" t="s">
        <v>68</v>
      </c>
      <c r="C176" s="126" t="s">
        <v>68</v>
      </c>
      <c r="D176" s="175">
        <v>0</v>
      </c>
      <c r="E176" s="175">
        <v>0</v>
      </c>
      <c r="F176" s="175" t="s">
        <v>68</v>
      </c>
      <c r="G176" s="175">
        <v>0</v>
      </c>
      <c r="H176" s="175">
        <v>0</v>
      </c>
      <c r="I176" s="175" t="s">
        <v>68</v>
      </c>
      <c r="J176" s="175">
        <v>0</v>
      </c>
      <c r="K176" s="175">
        <v>0</v>
      </c>
      <c r="L176" s="175" t="s">
        <v>68</v>
      </c>
      <c r="M176" s="126">
        <v>0</v>
      </c>
      <c r="N176" s="161">
        <v>0</v>
      </c>
      <c r="O176" s="162">
        <v>0</v>
      </c>
      <c r="P176" s="158"/>
      <c r="Q176" s="158"/>
      <c r="R176" s="158"/>
      <c r="S176" s="158"/>
      <c r="T176" s="128"/>
      <c r="U176" s="128"/>
      <c r="V176" s="128"/>
      <c r="W176" s="128"/>
      <c r="X176" s="128"/>
      <c r="Y176" s="128"/>
      <c r="Z176" s="128"/>
      <c r="AA176" s="128"/>
    </row>
    <row r="177" spans="1:27" s="5" customFormat="1" ht="20.100000000000001" customHeight="1" x14ac:dyDescent="0.4">
      <c r="A177" s="169" t="s">
        <v>85</v>
      </c>
      <c r="B177" s="126" t="s">
        <v>68</v>
      </c>
      <c r="C177" s="126" t="s">
        <v>68</v>
      </c>
      <c r="D177" s="175">
        <v>0</v>
      </c>
      <c r="E177" s="175">
        <v>0</v>
      </c>
      <c r="F177" s="175" t="s">
        <v>68</v>
      </c>
      <c r="G177" s="175">
        <v>0</v>
      </c>
      <c r="H177" s="175">
        <v>0</v>
      </c>
      <c r="I177" s="175" t="s">
        <v>68</v>
      </c>
      <c r="J177" s="175">
        <v>0</v>
      </c>
      <c r="K177" s="175">
        <v>0</v>
      </c>
      <c r="L177" s="175" t="s">
        <v>68</v>
      </c>
      <c r="M177" s="126">
        <v>0</v>
      </c>
      <c r="N177" s="161">
        <v>0</v>
      </c>
      <c r="O177" s="162">
        <v>0</v>
      </c>
      <c r="P177" s="158"/>
      <c r="Q177" s="158"/>
      <c r="R177" s="158"/>
      <c r="S177" s="158"/>
      <c r="T177" s="128"/>
      <c r="U177" s="128"/>
      <c r="V177" s="128"/>
      <c r="W177" s="128"/>
      <c r="X177" s="128"/>
      <c r="Y177" s="128"/>
      <c r="Z177" s="128"/>
      <c r="AA177" s="128"/>
    </row>
    <row r="178" spans="1:27" s="5" customFormat="1" ht="20.100000000000001" customHeight="1" x14ac:dyDescent="0.4">
      <c r="A178" s="169" t="s">
        <v>86</v>
      </c>
      <c r="B178" s="126" t="s">
        <v>68</v>
      </c>
      <c r="C178" s="126" t="s">
        <v>68</v>
      </c>
      <c r="D178" s="175">
        <v>0</v>
      </c>
      <c r="E178" s="175">
        <v>0</v>
      </c>
      <c r="F178" s="175" t="s">
        <v>68</v>
      </c>
      <c r="G178" s="175">
        <v>0</v>
      </c>
      <c r="H178" s="175">
        <v>0</v>
      </c>
      <c r="I178" s="175" t="s">
        <v>68</v>
      </c>
      <c r="J178" s="175">
        <v>0</v>
      </c>
      <c r="K178" s="175">
        <v>0</v>
      </c>
      <c r="L178" s="175" t="s">
        <v>68</v>
      </c>
      <c r="M178" s="126">
        <v>0</v>
      </c>
      <c r="N178" s="161">
        <v>0</v>
      </c>
      <c r="O178" s="162">
        <v>0</v>
      </c>
      <c r="P178" s="158"/>
      <c r="Q178" s="158"/>
      <c r="R178" s="158"/>
      <c r="S178" s="158"/>
      <c r="T178" s="128"/>
      <c r="U178" s="128"/>
      <c r="V178" s="128"/>
      <c r="W178" s="128"/>
      <c r="X178" s="128"/>
      <c r="Y178" s="128"/>
      <c r="Z178" s="128"/>
      <c r="AA178" s="128"/>
    </row>
    <row r="179" spans="1:27" s="5" customFormat="1" ht="20.100000000000001" customHeight="1" thickBot="1" x14ac:dyDescent="0.45">
      <c r="A179" s="169" t="s">
        <v>87</v>
      </c>
      <c r="B179" s="126" t="s">
        <v>68</v>
      </c>
      <c r="C179" s="126" t="s">
        <v>68</v>
      </c>
      <c r="D179" s="175">
        <v>0</v>
      </c>
      <c r="E179" s="175">
        <v>0</v>
      </c>
      <c r="F179" s="175" t="s">
        <v>68</v>
      </c>
      <c r="G179" s="175">
        <v>0</v>
      </c>
      <c r="H179" s="175">
        <v>0</v>
      </c>
      <c r="I179" s="175" t="s">
        <v>68</v>
      </c>
      <c r="J179" s="175">
        <v>0</v>
      </c>
      <c r="K179" s="175">
        <v>0</v>
      </c>
      <c r="L179" s="175" t="s">
        <v>68</v>
      </c>
      <c r="M179" s="126">
        <v>0</v>
      </c>
      <c r="N179" s="164"/>
      <c r="O179" s="165">
        <v>0</v>
      </c>
      <c r="P179" s="166"/>
      <c r="Q179" s="166"/>
      <c r="R179" s="166"/>
      <c r="S179" s="166"/>
      <c r="T179" s="128"/>
      <c r="U179" s="128"/>
      <c r="V179" s="128"/>
      <c r="W179" s="128"/>
      <c r="X179" s="128"/>
      <c r="Y179" s="128"/>
      <c r="Z179" s="128"/>
      <c r="AA179" s="128"/>
    </row>
    <row r="180" spans="1:27" s="5" customFormat="1" ht="17.399999999999999" hidden="1" customHeight="1" x14ac:dyDescent="0.4">
      <c r="A180" s="176"/>
      <c r="B180" s="177"/>
      <c r="C180" s="177"/>
      <c r="D180" s="178"/>
      <c r="E180" s="178"/>
      <c r="F180" s="178"/>
      <c r="G180" s="178"/>
      <c r="H180" s="178"/>
      <c r="I180" s="178"/>
      <c r="J180" s="178"/>
      <c r="K180" s="178"/>
      <c r="L180" s="178"/>
      <c r="M180" s="177"/>
      <c r="N180" s="166"/>
      <c r="O180" s="166"/>
      <c r="P180" s="166"/>
      <c r="Q180" s="166"/>
      <c r="R180" s="166"/>
      <c r="S180" s="166"/>
      <c r="T180" s="128"/>
      <c r="U180" s="128"/>
      <c r="V180" s="128"/>
      <c r="W180" s="128"/>
      <c r="X180" s="128"/>
      <c r="Y180" s="128"/>
      <c r="Z180" s="128"/>
      <c r="AA180" s="128"/>
    </row>
    <row r="181" spans="1:27" s="5" customFormat="1" ht="17.399999999999999" hidden="1" customHeight="1" x14ac:dyDescent="0.4">
      <c r="A181" s="179"/>
      <c r="B181" s="180"/>
      <c r="C181" s="181"/>
      <c r="D181" s="272" t="s">
        <v>169</v>
      </c>
      <c r="E181" s="272"/>
      <c r="F181" s="272"/>
      <c r="G181" s="272"/>
      <c r="H181" s="272"/>
      <c r="I181" s="272"/>
      <c r="J181" s="206"/>
      <c r="K181" s="206"/>
      <c r="L181" s="274" t="s">
        <v>161</v>
      </c>
      <c r="M181" s="274"/>
      <c r="N181" s="274"/>
      <c r="O181" s="275"/>
      <c r="P181" s="166"/>
      <c r="Q181" s="166"/>
      <c r="R181" s="166"/>
      <c r="S181" s="166"/>
      <c r="T181" s="128"/>
      <c r="U181" s="128"/>
      <c r="V181" s="128"/>
      <c r="W181" s="128"/>
      <c r="X181" s="128"/>
      <c r="Y181" s="128"/>
      <c r="Z181" s="128"/>
      <c r="AA181" s="128"/>
    </row>
    <row r="182" spans="1:27" s="5" customFormat="1" ht="17.399999999999999" hidden="1" customHeight="1" x14ac:dyDescent="0.4">
      <c r="A182" s="183"/>
      <c r="B182" s="184"/>
      <c r="C182" s="185"/>
      <c r="D182" s="174" t="s">
        <v>91</v>
      </c>
      <c r="E182" s="186"/>
      <c r="F182" s="186"/>
      <c r="G182" s="174" t="s">
        <v>92</v>
      </c>
      <c r="H182" s="174"/>
      <c r="I182" s="174"/>
      <c r="J182" s="174" t="s">
        <v>91</v>
      </c>
      <c r="K182" s="174"/>
      <c r="L182" s="174"/>
      <c r="M182" s="174" t="s">
        <v>92</v>
      </c>
      <c r="N182" s="276" t="s">
        <v>92</v>
      </c>
      <c r="O182" s="277"/>
      <c r="P182" s="166"/>
      <c r="Q182" s="166"/>
      <c r="R182" s="166"/>
      <c r="S182" s="166"/>
      <c r="T182" s="128"/>
      <c r="U182" s="128"/>
      <c r="V182" s="128"/>
      <c r="W182" s="128"/>
      <c r="X182" s="128"/>
      <c r="Y182" s="128"/>
      <c r="Z182" s="128"/>
      <c r="AA182" s="128"/>
    </row>
    <row r="183" spans="1:27" s="5" customFormat="1" ht="17.399999999999999" hidden="1" customHeight="1" x14ac:dyDescent="0.4">
      <c r="A183" s="183"/>
      <c r="B183" s="184" t="s">
        <v>152</v>
      </c>
      <c r="C183" s="185" t="s">
        <v>165</v>
      </c>
      <c r="D183" s="174" t="s">
        <v>170</v>
      </c>
      <c r="E183" s="186" t="s">
        <v>165</v>
      </c>
      <c r="F183" s="186" t="s">
        <v>171</v>
      </c>
      <c r="G183" s="174" t="s">
        <v>170</v>
      </c>
      <c r="H183" s="174" t="s">
        <v>165</v>
      </c>
      <c r="I183" s="174" t="s">
        <v>171</v>
      </c>
      <c r="J183" s="174" t="s">
        <v>170</v>
      </c>
      <c r="K183" s="174" t="s">
        <v>165</v>
      </c>
      <c r="L183" s="174" t="s">
        <v>171</v>
      </c>
      <c r="M183" s="174" t="s">
        <v>170</v>
      </c>
      <c r="N183" s="207" t="s">
        <v>153</v>
      </c>
      <c r="O183" s="208"/>
      <c r="P183" s="158"/>
      <c r="Q183" s="158"/>
      <c r="R183" s="158"/>
      <c r="S183" s="158"/>
      <c r="T183" s="128"/>
      <c r="U183" s="128"/>
      <c r="V183" s="128"/>
      <c r="W183" s="128"/>
      <c r="X183" s="128"/>
      <c r="Y183" s="128"/>
      <c r="Z183" s="128"/>
      <c r="AA183" s="128"/>
    </row>
    <row r="184" spans="1:27" s="5" customFormat="1" ht="18" hidden="1" customHeight="1" x14ac:dyDescent="0.4">
      <c r="A184" s="169" t="s">
        <v>155</v>
      </c>
      <c r="B184" s="187" t="s">
        <v>68</v>
      </c>
      <c r="C184" s="126" t="s">
        <v>68</v>
      </c>
      <c r="D184" s="175">
        <v>0</v>
      </c>
      <c r="E184" s="188">
        <v>0</v>
      </c>
      <c r="F184" s="188" t="s">
        <v>68</v>
      </c>
      <c r="G184" s="175">
        <v>0</v>
      </c>
      <c r="H184" s="175">
        <v>0</v>
      </c>
      <c r="I184" s="175" t="s">
        <v>68</v>
      </c>
      <c r="J184" s="175">
        <v>0</v>
      </c>
      <c r="K184" s="175">
        <v>0</v>
      </c>
      <c r="L184" s="175" t="s">
        <v>68</v>
      </c>
      <c r="M184" s="175">
        <v>0</v>
      </c>
      <c r="N184" s="161">
        <v>0</v>
      </c>
      <c r="O184" s="162">
        <v>0</v>
      </c>
      <c r="P184" s="166"/>
      <c r="Q184" s="166"/>
      <c r="R184" s="166"/>
      <c r="S184" s="166"/>
      <c r="T184" s="163"/>
      <c r="U184" s="163"/>
      <c r="V184" s="163"/>
      <c r="W184" s="163"/>
      <c r="X184" s="163"/>
      <c r="Y184" s="163"/>
      <c r="Z184" s="163"/>
      <c r="AA184" s="163"/>
    </row>
    <row r="185" spans="1:27" s="5" customFormat="1" ht="18" hidden="1" customHeight="1" x14ac:dyDescent="0.4">
      <c r="A185" s="169" t="s">
        <v>69</v>
      </c>
      <c r="B185" s="187" t="s">
        <v>68</v>
      </c>
      <c r="C185" s="126" t="s">
        <v>68</v>
      </c>
      <c r="D185" s="175">
        <v>0</v>
      </c>
      <c r="E185" s="188">
        <v>0</v>
      </c>
      <c r="F185" s="188" t="s">
        <v>68</v>
      </c>
      <c r="G185" s="175">
        <v>0</v>
      </c>
      <c r="H185" s="175">
        <v>0</v>
      </c>
      <c r="I185" s="175" t="s">
        <v>68</v>
      </c>
      <c r="J185" s="175">
        <v>0</v>
      </c>
      <c r="K185" s="175">
        <v>0</v>
      </c>
      <c r="L185" s="175" t="s">
        <v>68</v>
      </c>
      <c r="M185" s="175">
        <v>0</v>
      </c>
      <c r="N185" s="161">
        <v>0</v>
      </c>
      <c r="O185" s="162">
        <v>0</v>
      </c>
      <c r="P185" s="166"/>
      <c r="Q185" s="166"/>
      <c r="R185" s="166"/>
      <c r="S185" s="166"/>
      <c r="T185" s="163"/>
      <c r="U185" s="163"/>
      <c r="V185" s="163"/>
      <c r="W185" s="163"/>
      <c r="X185" s="163"/>
      <c r="Y185" s="163"/>
      <c r="Z185" s="163"/>
      <c r="AA185" s="163"/>
    </row>
    <row r="186" spans="1:27" s="5" customFormat="1" ht="17.399999999999999" hidden="1" customHeight="1" x14ac:dyDescent="0.4">
      <c r="A186" s="169" t="s">
        <v>70</v>
      </c>
      <c r="B186" s="187" t="s">
        <v>68</v>
      </c>
      <c r="C186" s="126" t="s">
        <v>68</v>
      </c>
      <c r="D186" s="175">
        <v>0</v>
      </c>
      <c r="E186" s="188">
        <v>0</v>
      </c>
      <c r="F186" s="188" t="s">
        <v>68</v>
      </c>
      <c r="G186" s="175">
        <v>0</v>
      </c>
      <c r="H186" s="175">
        <v>0</v>
      </c>
      <c r="I186" s="175" t="s">
        <v>68</v>
      </c>
      <c r="J186" s="175">
        <v>0</v>
      </c>
      <c r="K186" s="175">
        <v>0</v>
      </c>
      <c r="L186" s="175" t="s">
        <v>68</v>
      </c>
      <c r="M186" s="175">
        <v>0</v>
      </c>
      <c r="N186" s="161">
        <v>0</v>
      </c>
      <c r="O186" s="162">
        <v>0</v>
      </c>
      <c r="P186" s="166"/>
      <c r="Q186" s="166"/>
      <c r="R186" s="166"/>
      <c r="S186" s="166"/>
      <c r="T186" s="163"/>
      <c r="U186" s="163"/>
      <c r="V186" s="163"/>
      <c r="W186" s="163"/>
      <c r="X186" s="163"/>
      <c r="Y186" s="163"/>
      <c r="Z186" s="163"/>
      <c r="AA186" s="163"/>
    </row>
    <row r="187" spans="1:27" s="5" customFormat="1" ht="17.399999999999999" hidden="1" customHeight="1" x14ac:dyDescent="0.4">
      <c r="A187" s="169" t="s">
        <v>71</v>
      </c>
      <c r="B187" s="187" t="s">
        <v>68</v>
      </c>
      <c r="C187" s="126" t="s">
        <v>68</v>
      </c>
      <c r="D187" s="175">
        <v>0</v>
      </c>
      <c r="E187" s="188">
        <v>0</v>
      </c>
      <c r="F187" s="188" t="s">
        <v>68</v>
      </c>
      <c r="G187" s="175">
        <v>0</v>
      </c>
      <c r="H187" s="175">
        <v>0</v>
      </c>
      <c r="I187" s="175" t="s">
        <v>68</v>
      </c>
      <c r="J187" s="175">
        <v>0</v>
      </c>
      <c r="K187" s="175">
        <v>0</v>
      </c>
      <c r="L187" s="175" t="s">
        <v>68</v>
      </c>
      <c r="M187" s="175">
        <v>0</v>
      </c>
      <c r="N187" s="161">
        <v>0</v>
      </c>
      <c r="O187" s="162">
        <v>0</v>
      </c>
      <c r="P187" s="166"/>
      <c r="Q187" s="166"/>
      <c r="R187" s="166"/>
      <c r="S187" s="166"/>
      <c r="T187" s="163"/>
      <c r="U187" s="163"/>
      <c r="V187" s="163"/>
      <c r="W187" s="163"/>
      <c r="X187" s="163"/>
      <c r="Y187" s="163"/>
      <c r="Z187" s="163"/>
      <c r="AA187" s="163"/>
    </row>
    <row r="188" spans="1:27" s="5" customFormat="1" ht="17.399999999999999" hidden="1" customHeight="1" x14ac:dyDescent="0.4">
      <c r="A188" s="169" t="s">
        <v>72</v>
      </c>
      <c r="B188" s="187" t="s">
        <v>68</v>
      </c>
      <c r="C188" s="126" t="s">
        <v>68</v>
      </c>
      <c r="D188" s="175">
        <v>0</v>
      </c>
      <c r="E188" s="188">
        <v>0</v>
      </c>
      <c r="F188" s="188" t="s">
        <v>68</v>
      </c>
      <c r="G188" s="175">
        <v>0</v>
      </c>
      <c r="H188" s="175">
        <v>0</v>
      </c>
      <c r="I188" s="175" t="s">
        <v>68</v>
      </c>
      <c r="J188" s="175">
        <v>0</v>
      </c>
      <c r="K188" s="175">
        <v>0</v>
      </c>
      <c r="L188" s="175" t="s">
        <v>68</v>
      </c>
      <c r="M188" s="175">
        <v>0</v>
      </c>
      <c r="N188" s="161">
        <v>0</v>
      </c>
      <c r="O188" s="162">
        <v>0</v>
      </c>
      <c r="P188" s="166"/>
      <c r="Q188" s="166"/>
      <c r="R188" s="166"/>
      <c r="S188" s="166"/>
      <c r="T188" s="128"/>
      <c r="U188" s="128"/>
      <c r="V188" s="128"/>
      <c r="W188" s="128"/>
      <c r="X188" s="128"/>
      <c r="Y188" s="128"/>
      <c r="Z188" s="128"/>
      <c r="AA188" s="128"/>
    </row>
    <row r="189" spans="1:27" s="5" customFormat="1" ht="17.399999999999999" hidden="1" customHeight="1" x14ac:dyDescent="0.4">
      <c r="A189" s="169" t="s">
        <v>73</v>
      </c>
      <c r="B189" s="187" t="s">
        <v>68</v>
      </c>
      <c r="C189" s="126" t="s">
        <v>68</v>
      </c>
      <c r="D189" s="175">
        <v>0</v>
      </c>
      <c r="E189" s="188">
        <v>0</v>
      </c>
      <c r="F189" s="188" t="s">
        <v>68</v>
      </c>
      <c r="G189" s="175">
        <v>0</v>
      </c>
      <c r="H189" s="175">
        <v>0</v>
      </c>
      <c r="I189" s="175" t="s">
        <v>68</v>
      </c>
      <c r="J189" s="175">
        <v>0</v>
      </c>
      <c r="K189" s="175">
        <v>0</v>
      </c>
      <c r="L189" s="175" t="s">
        <v>68</v>
      </c>
      <c r="M189" s="175">
        <v>0</v>
      </c>
      <c r="N189" s="161">
        <v>0</v>
      </c>
      <c r="O189" s="162">
        <v>0</v>
      </c>
      <c r="P189" s="166"/>
      <c r="Q189" s="166"/>
      <c r="R189" s="166"/>
      <c r="S189" s="166"/>
      <c r="T189" s="163"/>
      <c r="U189" s="163"/>
      <c r="V189" s="163"/>
      <c r="W189" s="163"/>
      <c r="X189" s="163"/>
      <c r="Y189" s="163"/>
      <c r="Z189" s="163"/>
      <c r="AA189" s="163"/>
    </row>
    <row r="190" spans="1:27" s="5" customFormat="1" ht="17.399999999999999" hidden="1" customHeight="1" x14ac:dyDescent="0.4">
      <c r="A190" s="169" t="s">
        <v>74</v>
      </c>
      <c r="B190" s="187" t="s">
        <v>68</v>
      </c>
      <c r="C190" s="126" t="s">
        <v>68</v>
      </c>
      <c r="D190" s="175">
        <v>0</v>
      </c>
      <c r="E190" s="188">
        <v>0</v>
      </c>
      <c r="F190" s="188" t="s">
        <v>68</v>
      </c>
      <c r="G190" s="175">
        <v>0</v>
      </c>
      <c r="H190" s="175">
        <v>0</v>
      </c>
      <c r="I190" s="175" t="s">
        <v>68</v>
      </c>
      <c r="J190" s="175">
        <v>0</v>
      </c>
      <c r="K190" s="175">
        <v>0</v>
      </c>
      <c r="L190" s="175" t="s">
        <v>68</v>
      </c>
      <c r="M190" s="175">
        <v>0</v>
      </c>
      <c r="N190" s="161">
        <v>0</v>
      </c>
      <c r="O190" s="162">
        <v>0</v>
      </c>
      <c r="P190" s="166"/>
      <c r="Q190" s="166"/>
      <c r="R190" s="166"/>
      <c r="S190" s="166"/>
      <c r="T190" s="163"/>
      <c r="U190" s="163"/>
      <c r="V190" s="163"/>
      <c r="W190" s="163"/>
      <c r="X190" s="163"/>
      <c r="Y190" s="163"/>
      <c r="Z190" s="163"/>
      <c r="AA190" s="163"/>
    </row>
    <row r="191" spans="1:27" s="5" customFormat="1" ht="17.399999999999999" hidden="1" customHeight="1" x14ac:dyDescent="0.4">
      <c r="A191" s="169" t="s">
        <v>75</v>
      </c>
      <c r="B191" s="187" t="s">
        <v>68</v>
      </c>
      <c r="C191" s="126" t="s">
        <v>68</v>
      </c>
      <c r="D191" s="175">
        <v>0</v>
      </c>
      <c r="E191" s="188">
        <v>0</v>
      </c>
      <c r="F191" s="188" t="s">
        <v>68</v>
      </c>
      <c r="G191" s="175">
        <v>0</v>
      </c>
      <c r="H191" s="175">
        <v>0</v>
      </c>
      <c r="I191" s="175" t="s">
        <v>68</v>
      </c>
      <c r="J191" s="175">
        <v>0</v>
      </c>
      <c r="K191" s="175">
        <v>0</v>
      </c>
      <c r="L191" s="175" t="s">
        <v>68</v>
      </c>
      <c r="M191" s="175">
        <v>0</v>
      </c>
      <c r="N191" s="161">
        <v>0</v>
      </c>
      <c r="O191" s="162">
        <v>0</v>
      </c>
      <c r="P191" s="166"/>
      <c r="Q191" s="166"/>
      <c r="R191" s="166"/>
      <c r="S191" s="166"/>
      <c r="T191" s="163"/>
      <c r="U191" s="163"/>
      <c r="V191" s="163"/>
      <c r="W191" s="163"/>
      <c r="X191" s="163"/>
      <c r="Y191" s="163"/>
      <c r="Z191" s="163"/>
      <c r="AA191" s="163"/>
    </row>
    <row r="192" spans="1:27" s="5" customFormat="1" ht="17.399999999999999" hidden="1" customHeight="1" x14ac:dyDescent="0.4">
      <c r="A192" s="169" t="s">
        <v>76</v>
      </c>
      <c r="B192" s="187" t="s">
        <v>68</v>
      </c>
      <c r="C192" s="126" t="s">
        <v>68</v>
      </c>
      <c r="D192" s="175">
        <v>0</v>
      </c>
      <c r="E192" s="188">
        <v>0</v>
      </c>
      <c r="F192" s="188" t="s">
        <v>68</v>
      </c>
      <c r="G192" s="175">
        <v>0</v>
      </c>
      <c r="H192" s="175">
        <v>0</v>
      </c>
      <c r="I192" s="175" t="s">
        <v>68</v>
      </c>
      <c r="J192" s="175">
        <v>0</v>
      </c>
      <c r="K192" s="175">
        <v>0</v>
      </c>
      <c r="L192" s="175" t="s">
        <v>68</v>
      </c>
      <c r="M192" s="175">
        <v>0</v>
      </c>
      <c r="N192" s="161">
        <v>0</v>
      </c>
      <c r="O192" s="162">
        <v>0</v>
      </c>
      <c r="P192" s="158"/>
      <c r="Q192" s="158"/>
      <c r="R192" s="158"/>
      <c r="S192" s="158"/>
      <c r="T192" s="163"/>
      <c r="U192" s="163"/>
      <c r="V192" s="163"/>
      <c r="W192" s="163"/>
      <c r="X192" s="163"/>
      <c r="Y192" s="163"/>
      <c r="Z192" s="163"/>
      <c r="AA192" s="163"/>
    </row>
    <row r="193" spans="1:27" s="5" customFormat="1" ht="17.399999999999999" hidden="1" customHeight="1" x14ac:dyDescent="0.4">
      <c r="A193" s="169" t="s">
        <v>77</v>
      </c>
      <c r="B193" s="187" t="s">
        <v>68</v>
      </c>
      <c r="C193" s="126" t="s">
        <v>68</v>
      </c>
      <c r="D193" s="175">
        <v>0</v>
      </c>
      <c r="E193" s="188">
        <v>0</v>
      </c>
      <c r="F193" s="188" t="s">
        <v>68</v>
      </c>
      <c r="G193" s="175">
        <v>0</v>
      </c>
      <c r="H193" s="175">
        <v>0</v>
      </c>
      <c r="I193" s="175" t="s">
        <v>68</v>
      </c>
      <c r="J193" s="175">
        <v>0</v>
      </c>
      <c r="K193" s="175">
        <v>0</v>
      </c>
      <c r="L193" s="175" t="s">
        <v>68</v>
      </c>
      <c r="M193" s="175">
        <v>0</v>
      </c>
      <c r="N193" s="161">
        <v>0</v>
      </c>
      <c r="O193" s="162">
        <v>0</v>
      </c>
      <c r="P193" s="158"/>
      <c r="Q193" s="158"/>
      <c r="R193" s="158"/>
      <c r="S193" s="158"/>
      <c r="T193" s="163"/>
      <c r="U193" s="163"/>
      <c r="V193" s="163"/>
      <c r="W193" s="163"/>
      <c r="X193" s="163"/>
      <c r="Y193" s="163"/>
      <c r="Z193" s="163"/>
      <c r="AA193" s="163"/>
    </row>
    <row r="194" spans="1:27" s="5" customFormat="1" ht="17.399999999999999" hidden="1" customHeight="1" x14ac:dyDescent="0.4">
      <c r="A194" s="169" t="s">
        <v>78</v>
      </c>
      <c r="B194" s="187" t="s">
        <v>68</v>
      </c>
      <c r="C194" s="126" t="s">
        <v>68</v>
      </c>
      <c r="D194" s="175">
        <v>0</v>
      </c>
      <c r="E194" s="188">
        <v>0</v>
      </c>
      <c r="F194" s="188" t="s">
        <v>68</v>
      </c>
      <c r="G194" s="175">
        <v>0</v>
      </c>
      <c r="H194" s="175">
        <v>0</v>
      </c>
      <c r="I194" s="175" t="s">
        <v>68</v>
      </c>
      <c r="J194" s="175">
        <v>0</v>
      </c>
      <c r="K194" s="175">
        <v>0</v>
      </c>
      <c r="L194" s="175" t="s">
        <v>68</v>
      </c>
      <c r="M194" s="175">
        <v>0</v>
      </c>
      <c r="N194" s="161">
        <v>0</v>
      </c>
      <c r="O194" s="162">
        <v>0</v>
      </c>
      <c r="P194" s="158"/>
      <c r="Q194" s="158"/>
      <c r="R194" s="158"/>
      <c r="S194" s="158"/>
      <c r="T194" s="163"/>
      <c r="U194" s="163"/>
      <c r="V194" s="163"/>
      <c r="W194" s="163"/>
      <c r="X194" s="163"/>
      <c r="Y194" s="163"/>
      <c r="Z194" s="163"/>
      <c r="AA194" s="163"/>
    </row>
    <row r="195" spans="1:27" s="5" customFormat="1" ht="17.399999999999999" hidden="1" customHeight="1" x14ac:dyDescent="0.4">
      <c r="A195" s="169" t="s">
        <v>79</v>
      </c>
      <c r="B195" s="187" t="s">
        <v>68</v>
      </c>
      <c r="C195" s="126" t="s">
        <v>68</v>
      </c>
      <c r="D195" s="175">
        <v>0</v>
      </c>
      <c r="E195" s="188">
        <v>0</v>
      </c>
      <c r="F195" s="188" t="s">
        <v>68</v>
      </c>
      <c r="G195" s="175">
        <v>0</v>
      </c>
      <c r="H195" s="175">
        <v>0</v>
      </c>
      <c r="I195" s="175" t="s">
        <v>68</v>
      </c>
      <c r="J195" s="175">
        <v>0</v>
      </c>
      <c r="K195" s="175">
        <v>0</v>
      </c>
      <c r="L195" s="175" t="s">
        <v>68</v>
      </c>
      <c r="M195" s="175">
        <v>0</v>
      </c>
      <c r="N195" s="161">
        <v>0</v>
      </c>
      <c r="O195" s="162">
        <v>0</v>
      </c>
      <c r="P195" s="158"/>
      <c r="Q195" s="158"/>
      <c r="R195" s="158"/>
      <c r="S195" s="158"/>
      <c r="T195" s="163"/>
      <c r="U195" s="163"/>
      <c r="V195" s="163"/>
      <c r="W195" s="163"/>
      <c r="X195" s="163"/>
      <c r="Y195" s="163"/>
      <c r="Z195" s="163"/>
      <c r="AA195" s="163"/>
    </row>
    <row r="196" spans="1:27" s="5" customFormat="1" ht="17.399999999999999" hidden="1" customHeight="1" x14ac:dyDescent="0.4">
      <c r="A196" s="169" t="s">
        <v>80</v>
      </c>
      <c r="B196" s="187" t="s">
        <v>68</v>
      </c>
      <c r="C196" s="126" t="s">
        <v>68</v>
      </c>
      <c r="D196" s="175">
        <v>0</v>
      </c>
      <c r="E196" s="188">
        <v>0</v>
      </c>
      <c r="F196" s="188" t="s">
        <v>68</v>
      </c>
      <c r="G196" s="175">
        <v>0</v>
      </c>
      <c r="H196" s="175">
        <v>0</v>
      </c>
      <c r="I196" s="175" t="s">
        <v>68</v>
      </c>
      <c r="J196" s="175">
        <v>0</v>
      </c>
      <c r="K196" s="175">
        <v>0</v>
      </c>
      <c r="L196" s="175" t="s">
        <v>68</v>
      </c>
      <c r="M196" s="175">
        <v>0</v>
      </c>
      <c r="N196" s="161">
        <v>0</v>
      </c>
      <c r="O196" s="162">
        <v>0</v>
      </c>
      <c r="P196" s="158"/>
      <c r="Q196" s="158"/>
      <c r="R196" s="158"/>
      <c r="S196" s="158"/>
      <c r="T196" s="163"/>
      <c r="U196" s="163"/>
      <c r="V196" s="163"/>
      <c r="W196" s="163"/>
      <c r="X196" s="163"/>
      <c r="Y196" s="163"/>
      <c r="Z196" s="163"/>
      <c r="AA196" s="163"/>
    </row>
    <row r="197" spans="1:27" s="5" customFormat="1" ht="17.399999999999999" hidden="1" customHeight="1" x14ac:dyDescent="0.4">
      <c r="A197" s="169" t="s">
        <v>81</v>
      </c>
      <c r="B197" s="187" t="s">
        <v>68</v>
      </c>
      <c r="C197" s="126" t="s">
        <v>68</v>
      </c>
      <c r="D197" s="175">
        <v>0</v>
      </c>
      <c r="E197" s="188">
        <v>0</v>
      </c>
      <c r="F197" s="188" t="s">
        <v>68</v>
      </c>
      <c r="G197" s="175">
        <v>0</v>
      </c>
      <c r="H197" s="175">
        <v>0</v>
      </c>
      <c r="I197" s="175" t="s">
        <v>68</v>
      </c>
      <c r="J197" s="175">
        <v>0</v>
      </c>
      <c r="K197" s="175">
        <v>0</v>
      </c>
      <c r="L197" s="175" t="s">
        <v>68</v>
      </c>
      <c r="M197" s="175">
        <v>0</v>
      </c>
      <c r="N197" s="161">
        <v>0</v>
      </c>
      <c r="O197" s="162">
        <v>0</v>
      </c>
      <c r="P197" s="158"/>
      <c r="Q197" s="158"/>
      <c r="R197" s="158"/>
      <c r="S197" s="158"/>
      <c r="T197" s="128"/>
      <c r="U197" s="128"/>
      <c r="V197" s="128"/>
      <c r="W197" s="128"/>
      <c r="X197" s="128"/>
      <c r="Y197" s="128"/>
      <c r="Z197" s="128"/>
      <c r="AA197" s="128"/>
    </row>
    <row r="198" spans="1:27" s="5" customFormat="1" ht="17.399999999999999" hidden="1" customHeight="1" x14ac:dyDescent="0.4">
      <c r="A198" s="171" t="s">
        <v>82</v>
      </c>
      <c r="B198" s="187" t="s">
        <v>68</v>
      </c>
      <c r="C198" s="126" t="s">
        <v>68</v>
      </c>
      <c r="D198" s="175">
        <v>0</v>
      </c>
      <c r="E198" s="188">
        <v>0</v>
      </c>
      <c r="F198" s="189" t="s">
        <v>68</v>
      </c>
      <c r="G198" s="175">
        <v>0</v>
      </c>
      <c r="H198" s="175">
        <v>0</v>
      </c>
      <c r="I198" s="190" t="s">
        <v>68</v>
      </c>
      <c r="J198" s="175">
        <v>0</v>
      </c>
      <c r="K198" s="175">
        <v>0</v>
      </c>
      <c r="L198" s="190" t="s">
        <v>68</v>
      </c>
      <c r="M198" s="175">
        <v>0</v>
      </c>
      <c r="N198" s="161">
        <v>0</v>
      </c>
      <c r="O198" s="162">
        <v>0</v>
      </c>
      <c r="P198" s="158"/>
      <c r="Q198" s="158"/>
      <c r="R198" s="158"/>
      <c r="S198" s="158"/>
      <c r="T198" s="128"/>
      <c r="U198" s="128"/>
      <c r="V198" s="128"/>
      <c r="W198" s="128"/>
      <c r="X198" s="128"/>
      <c r="Y198" s="128"/>
      <c r="Z198" s="128"/>
      <c r="AA198" s="128"/>
    </row>
    <row r="199" spans="1:27" s="5" customFormat="1" ht="17.399999999999999" hidden="1" customHeight="1" x14ac:dyDescent="0.4">
      <c r="A199" s="171" t="s">
        <v>83</v>
      </c>
      <c r="B199" s="187" t="s">
        <v>68</v>
      </c>
      <c r="C199" s="126" t="s">
        <v>68</v>
      </c>
      <c r="D199" s="175">
        <v>0</v>
      </c>
      <c r="E199" s="188">
        <v>0</v>
      </c>
      <c r="F199" s="189" t="s">
        <v>68</v>
      </c>
      <c r="G199" s="175">
        <v>0</v>
      </c>
      <c r="H199" s="175">
        <v>0</v>
      </c>
      <c r="I199" s="190" t="s">
        <v>68</v>
      </c>
      <c r="J199" s="175">
        <v>0</v>
      </c>
      <c r="K199" s="175">
        <v>0</v>
      </c>
      <c r="L199" s="190" t="s">
        <v>68</v>
      </c>
      <c r="M199" s="175">
        <v>0</v>
      </c>
      <c r="N199" s="161">
        <v>0</v>
      </c>
      <c r="O199" s="162">
        <v>0</v>
      </c>
      <c r="P199" s="158"/>
      <c r="Q199" s="158"/>
      <c r="R199" s="158"/>
      <c r="S199" s="158"/>
      <c r="T199" s="128"/>
      <c r="U199" s="128"/>
      <c r="V199" s="128"/>
      <c r="W199" s="128"/>
      <c r="X199" s="128"/>
      <c r="Y199" s="128"/>
      <c r="Z199" s="128"/>
      <c r="AA199" s="128"/>
    </row>
    <row r="200" spans="1:27" s="5" customFormat="1" ht="17.399999999999999" hidden="1" customHeight="1" x14ac:dyDescent="0.4">
      <c r="A200" s="171" t="s">
        <v>84</v>
      </c>
      <c r="B200" s="187" t="s">
        <v>68</v>
      </c>
      <c r="C200" s="126" t="s">
        <v>68</v>
      </c>
      <c r="D200" s="175">
        <v>0</v>
      </c>
      <c r="E200" s="188">
        <v>0</v>
      </c>
      <c r="F200" s="189" t="s">
        <v>68</v>
      </c>
      <c r="G200" s="175">
        <v>0</v>
      </c>
      <c r="H200" s="175">
        <v>0</v>
      </c>
      <c r="I200" s="190" t="s">
        <v>68</v>
      </c>
      <c r="J200" s="175">
        <v>0</v>
      </c>
      <c r="K200" s="175">
        <v>0</v>
      </c>
      <c r="L200" s="190" t="s">
        <v>68</v>
      </c>
      <c r="M200" s="175">
        <v>0</v>
      </c>
      <c r="N200" s="161">
        <v>0</v>
      </c>
      <c r="O200" s="162">
        <v>0</v>
      </c>
      <c r="P200" s="158"/>
      <c r="Q200" s="158"/>
      <c r="R200" s="158"/>
      <c r="S200" s="158"/>
      <c r="T200" s="128"/>
      <c r="U200" s="128"/>
      <c r="V200" s="128"/>
      <c r="W200" s="128"/>
      <c r="X200" s="128"/>
      <c r="Y200" s="128"/>
      <c r="Z200" s="128"/>
      <c r="AA200" s="128"/>
    </row>
    <row r="201" spans="1:27" s="5" customFormat="1" ht="17.399999999999999" hidden="1" customHeight="1" x14ac:dyDescent="0.4">
      <c r="A201" s="171" t="s">
        <v>85</v>
      </c>
      <c r="B201" s="187" t="s">
        <v>68</v>
      </c>
      <c r="C201" s="126" t="s">
        <v>68</v>
      </c>
      <c r="D201" s="175">
        <v>0</v>
      </c>
      <c r="E201" s="188">
        <v>0</v>
      </c>
      <c r="F201" s="189" t="s">
        <v>68</v>
      </c>
      <c r="G201" s="175">
        <v>0</v>
      </c>
      <c r="H201" s="175">
        <v>0</v>
      </c>
      <c r="I201" s="190" t="s">
        <v>68</v>
      </c>
      <c r="J201" s="175">
        <v>0</v>
      </c>
      <c r="K201" s="175">
        <v>0</v>
      </c>
      <c r="L201" s="190" t="s">
        <v>68</v>
      </c>
      <c r="M201" s="175">
        <v>0</v>
      </c>
      <c r="N201" s="161">
        <v>0</v>
      </c>
      <c r="O201" s="162">
        <v>0</v>
      </c>
      <c r="P201" s="158"/>
      <c r="Q201" s="158"/>
      <c r="R201" s="158"/>
      <c r="S201" s="158"/>
      <c r="T201" s="128"/>
      <c r="U201" s="128"/>
      <c r="V201" s="128"/>
      <c r="W201" s="128"/>
      <c r="X201" s="128"/>
      <c r="Y201" s="128"/>
      <c r="Z201" s="128"/>
      <c r="AA201" s="128"/>
    </row>
    <row r="202" spans="1:27" s="5" customFormat="1" ht="17.399999999999999" hidden="1" customHeight="1" x14ac:dyDescent="0.4">
      <c r="A202" s="171" t="s">
        <v>86</v>
      </c>
      <c r="B202" s="187" t="s">
        <v>68</v>
      </c>
      <c r="C202" s="126" t="s">
        <v>68</v>
      </c>
      <c r="D202" s="175">
        <v>0</v>
      </c>
      <c r="E202" s="188">
        <v>0</v>
      </c>
      <c r="F202" s="189" t="s">
        <v>68</v>
      </c>
      <c r="G202" s="175">
        <v>0</v>
      </c>
      <c r="H202" s="175">
        <v>0</v>
      </c>
      <c r="I202" s="190" t="s">
        <v>68</v>
      </c>
      <c r="J202" s="175">
        <v>0</v>
      </c>
      <c r="K202" s="175">
        <v>0</v>
      </c>
      <c r="L202" s="190" t="s">
        <v>68</v>
      </c>
      <c r="M202" s="175">
        <v>0</v>
      </c>
      <c r="N202" s="161">
        <v>0</v>
      </c>
      <c r="O202" s="162">
        <v>0</v>
      </c>
      <c r="P202" s="158"/>
      <c r="Q202" s="158"/>
      <c r="R202" s="158"/>
      <c r="S202" s="158"/>
      <c r="T202" s="128"/>
      <c r="U202" s="128"/>
      <c r="V202" s="128"/>
      <c r="W202" s="128"/>
      <c r="X202" s="128"/>
      <c r="Y202" s="128"/>
      <c r="Z202" s="128"/>
      <c r="AA202" s="128"/>
    </row>
    <row r="203" spans="1:27" s="5" customFormat="1" ht="17.399999999999999" hidden="1" customHeight="1" x14ac:dyDescent="0.4">
      <c r="A203" s="171" t="s">
        <v>87</v>
      </c>
      <c r="B203" s="187" t="s">
        <v>68</v>
      </c>
      <c r="C203" s="126" t="s">
        <v>68</v>
      </c>
      <c r="D203" s="175">
        <v>0</v>
      </c>
      <c r="E203" s="188">
        <v>0</v>
      </c>
      <c r="F203" s="189" t="s">
        <v>68</v>
      </c>
      <c r="G203" s="175">
        <v>0</v>
      </c>
      <c r="H203" s="175">
        <v>0</v>
      </c>
      <c r="I203" s="190" t="s">
        <v>68</v>
      </c>
      <c r="J203" s="175">
        <v>0</v>
      </c>
      <c r="K203" s="175">
        <v>0</v>
      </c>
      <c r="L203" s="190" t="s">
        <v>68</v>
      </c>
      <c r="M203" s="175">
        <v>0</v>
      </c>
      <c r="N203" s="161">
        <v>0</v>
      </c>
      <c r="O203" s="162">
        <v>0</v>
      </c>
      <c r="P203" s="158"/>
      <c r="Q203" s="158"/>
      <c r="R203" s="158"/>
      <c r="S203" s="158"/>
      <c r="T203" s="128"/>
      <c r="U203" s="128"/>
      <c r="V203" s="128"/>
      <c r="W203" s="128"/>
      <c r="X203" s="128"/>
      <c r="Y203" s="128"/>
      <c r="Z203" s="128"/>
      <c r="AA203" s="128"/>
    </row>
    <row r="204" spans="1:27" s="5" customFormat="1" ht="17.399999999999999" hidden="1" customHeight="1" x14ac:dyDescent="0.4">
      <c r="A204" s="86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6"/>
      <c r="N204" s="164"/>
      <c r="O204" s="165">
        <v>0</v>
      </c>
      <c r="P204" s="158"/>
      <c r="Q204" s="158"/>
      <c r="R204" s="158"/>
      <c r="S204" s="158"/>
      <c r="T204" s="128"/>
      <c r="U204" s="128"/>
      <c r="V204" s="128"/>
      <c r="W204" s="128"/>
      <c r="X204" s="128"/>
      <c r="Y204" s="128"/>
      <c r="Z204" s="128"/>
      <c r="AA204" s="128"/>
    </row>
    <row r="205" spans="1:27" s="5" customFormat="1" ht="17.399999999999999" hidden="1" customHeight="1" x14ac:dyDescent="0.4">
      <c r="A205" s="86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6"/>
      <c r="N205" s="158"/>
      <c r="O205" s="158"/>
      <c r="P205" s="158"/>
      <c r="Q205" s="158"/>
      <c r="R205" s="158"/>
      <c r="S205" s="158"/>
      <c r="T205" s="128"/>
      <c r="U205" s="128"/>
      <c r="V205" s="128"/>
      <c r="W205" s="128"/>
      <c r="X205" s="128"/>
      <c r="Y205" s="128"/>
      <c r="Z205" s="128"/>
      <c r="AA205" s="128"/>
    </row>
    <row r="206" spans="1:27" s="5" customFormat="1" ht="17.399999999999999" hidden="1" customHeight="1" x14ac:dyDescent="0.4">
      <c r="A206" s="86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6"/>
      <c r="N206" s="158"/>
      <c r="O206" s="158"/>
      <c r="P206" s="158"/>
      <c r="Q206" s="158"/>
      <c r="R206" s="158"/>
      <c r="S206" s="158"/>
      <c r="T206" s="128"/>
      <c r="U206" s="128"/>
      <c r="V206" s="128"/>
      <c r="W206" s="128"/>
      <c r="X206" s="128"/>
      <c r="Y206" s="128"/>
      <c r="Z206" s="128"/>
      <c r="AA206" s="128"/>
    </row>
    <row r="207" spans="1:27" s="5" customFormat="1" ht="17.399999999999999" hidden="1" customHeight="1" x14ac:dyDescent="0.4">
      <c r="A207" s="86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6"/>
      <c r="N207" s="158"/>
      <c r="O207" s="158"/>
      <c r="P207" s="158"/>
      <c r="Q207" s="158"/>
      <c r="R207" s="158"/>
      <c r="S207" s="158"/>
      <c r="T207" s="128"/>
      <c r="U207" s="128"/>
      <c r="V207" s="128"/>
      <c r="W207" s="128"/>
      <c r="X207" s="128"/>
      <c r="Y207" s="128"/>
      <c r="Z207" s="128"/>
      <c r="AA207" s="128"/>
    </row>
    <row r="208" spans="1:27" s="5" customFormat="1" ht="17.399999999999999" hidden="1" customHeight="1" x14ac:dyDescent="0.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 s="158"/>
      <c r="O208" s="158"/>
      <c r="P208" s="158"/>
      <c r="Q208" s="158"/>
      <c r="R208" s="158"/>
      <c r="S208" s="158"/>
      <c r="T208" s="128"/>
      <c r="U208" s="128"/>
      <c r="V208" s="128"/>
      <c r="W208" s="128"/>
      <c r="X208" s="128"/>
      <c r="Y208" s="128"/>
      <c r="Z208" s="128"/>
      <c r="AA208" s="128"/>
    </row>
    <row r="209" spans="1:27" s="5" customFormat="1" ht="18" hidden="1" customHeight="1" x14ac:dyDescent="0.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 s="158"/>
      <c r="O209" s="158"/>
      <c r="P209" s="158"/>
      <c r="Q209" s="158"/>
      <c r="R209" s="158"/>
      <c r="S209" s="158"/>
      <c r="T209" s="128"/>
      <c r="U209" s="128"/>
      <c r="V209" s="128"/>
      <c r="W209" s="128"/>
      <c r="X209" s="128"/>
      <c r="Y209" s="128"/>
      <c r="Z209" s="128"/>
      <c r="AA209" s="128"/>
    </row>
    <row r="210" spans="1:27" s="5" customFormat="1" ht="18" hidden="1" customHeight="1" x14ac:dyDescent="0.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 s="158"/>
      <c r="O210" s="158"/>
      <c r="P210" s="158"/>
      <c r="Q210" s="158"/>
      <c r="R210" s="158"/>
      <c r="S210" s="158"/>
      <c r="T210" s="128"/>
      <c r="U210" s="128"/>
      <c r="V210" s="128"/>
      <c r="W210" s="128"/>
      <c r="X210" s="128"/>
      <c r="Y210" s="128"/>
      <c r="Z210" s="128"/>
      <c r="AA210" s="128"/>
    </row>
    <row r="211" spans="1:27" s="5" customFormat="1" ht="17.399999999999999" hidden="1" customHeight="1" x14ac:dyDescent="0.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 s="158"/>
      <c r="O211" s="158"/>
      <c r="P211" s="158"/>
      <c r="Q211" s="158"/>
      <c r="R211" s="158"/>
      <c r="S211" s="158"/>
      <c r="T211" s="128"/>
      <c r="U211" s="128"/>
      <c r="V211" s="128"/>
      <c r="W211" s="128"/>
      <c r="X211" s="128"/>
      <c r="Y211" s="128"/>
      <c r="Z211" s="128"/>
      <c r="AA211" s="128"/>
    </row>
    <row r="212" spans="1:27" s="5" customFormat="1" ht="18" hidden="1" customHeight="1" x14ac:dyDescent="0.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 s="158"/>
      <c r="O212" s="158"/>
      <c r="P212" s="158"/>
      <c r="Q212" s="158"/>
      <c r="R212" s="158"/>
      <c r="S212" s="158"/>
      <c r="T212" s="128"/>
      <c r="U212" s="128"/>
      <c r="V212" s="128"/>
      <c r="W212" s="128"/>
      <c r="X212" s="128"/>
      <c r="Y212" s="128"/>
      <c r="Z212" s="128"/>
      <c r="AA212" s="128"/>
    </row>
    <row r="213" spans="1:27" s="5" customFormat="1" ht="18" hidden="1" customHeight="1" x14ac:dyDescent="0.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 s="158"/>
      <c r="O213" s="158"/>
      <c r="P213" s="158"/>
      <c r="Q213" s="158"/>
      <c r="R213" s="158"/>
      <c r="S213" s="158"/>
      <c r="T213" s="128"/>
      <c r="U213" s="128"/>
      <c r="V213" s="128"/>
      <c r="W213" s="128"/>
      <c r="X213" s="128"/>
      <c r="Y213" s="128"/>
      <c r="Z213" s="128"/>
      <c r="AA213" s="128"/>
    </row>
    <row r="214" spans="1:27" s="5" customFormat="1" ht="17.399999999999999" hidden="1" customHeight="1" x14ac:dyDescent="0.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 s="158"/>
      <c r="O214" s="158"/>
      <c r="P214" s="158"/>
      <c r="Q214" s="158"/>
      <c r="R214" s="158"/>
      <c r="S214" s="158"/>
      <c r="T214" s="128"/>
      <c r="U214" s="128"/>
      <c r="V214" s="128"/>
      <c r="W214" s="128"/>
      <c r="X214" s="128"/>
      <c r="Y214" s="128"/>
      <c r="Z214" s="128"/>
      <c r="AA214" s="128"/>
    </row>
    <row r="215" spans="1:27" s="5" customFormat="1" ht="17.399999999999999" hidden="1" customHeight="1" x14ac:dyDescent="0.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 s="158"/>
      <c r="O215" s="158"/>
      <c r="P215" s="158"/>
      <c r="Q215" s="158"/>
      <c r="R215" s="158"/>
      <c r="S215" s="158"/>
      <c r="T215" s="128"/>
      <c r="U215" s="128"/>
      <c r="V215" s="128"/>
      <c r="W215" s="128"/>
      <c r="X215" s="128"/>
      <c r="Y215" s="128"/>
      <c r="Z215" s="128"/>
      <c r="AA215" s="128"/>
    </row>
    <row r="216" spans="1:27" s="5" customFormat="1" ht="18" hidden="1" customHeight="1" x14ac:dyDescent="0.4">
      <c r="A216"/>
      <c r="B216"/>
      <c r="C216"/>
      <c r="D216"/>
      <c r="E216"/>
      <c r="F216"/>
      <c r="G216"/>
      <c r="H216"/>
      <c r="I216"/>
      <c r="J216"/>
      <c r="K216"/>
      <c r="L216"/>
      <c r="M216" s="272" t="s">
        <v>105</v>
      </c>
      <c r="N216" s="272"/>
      <c r="O216" s="272"/>
      <c r="P216" s="270" t="s">
        <v>108</v>
      </c>
      <c r="Q216" s="270"/>
      <c r="R216" s="270"/>
      <c r="S216" s="270" t="s">
        <v>112</v>
      </c>
      <c r="T216" s="270"/>
      <c r="U216" s="270"/>
      <c r="V216" s="270" t="s">
        <v>114</v>
      </c>
      <c r="W216" s="270"/>
      <c r="X216" s="270"/>
      <c r="Y216" s="270" t="s">
        <v>117</v>
      </c>
      <c r="Z216" s="270"/>
      <c r="AA216" s="271"/>
    </row>
    <row r="217" spans="1:27" s="5" customFormat="1" ht="17.399999999999999" hidden="1" customHeight="1" x14ac:dyDescent="0.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 s="174" t="s">
        <v>167</v>
      </c>
      <c r="O217" s="174" t="s">
        <v>168</v>
      </c>
      <c r="P217" s="174" t="s">
        <v>166</v>
      </c>
      <c r="Q217" s="174" t="s">
        <v>167</v>
      </c>
      <c r="R217" s="174" t="s">
        <v>168</v>
      </c>
      <c r="S217" s="174" t="s">
        <v>166</v>
      </c>
      <c r="T217" s="174" t="s">
        <v>167</v>
      </c>
      <c r="U217" s="174" t="s">
        <v>168</v>
      </c>
      <c r="V217" s="174" t="s">
        <v>166</v>
      </c>
      <c r="W217" s="174" t="s">
        <v>167</v>
      </c>
      <c r="X217" s="174" t="s">
        <v>168</v>
      </c>
      <c r="Y217" s="174" t="s">
        <v>166</v>
      </c>
      <c r="Z217" s="174" t="s">
        <v>167</v>
      </c>
      <c r="AA217" s="191" t="s">
        <v>168</v>
      </c>
    </row>
    <row r="218" spans="1:27" s="5" customFormat="1" ht="17.399999999999999" hidden="1" customHeight="1" x14ac:dyDescent="0.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 s="175">
        <v>0</v>
      </c>
      <c r="O218" s="126">
        <v>0</v>
      </c>
      <c r="P218" s="126">
        <v>0</v>
      </c>
      <c r="Q218" s="126">
        <v>0</v>
      </c>
      <c r="R218" s="126">
        <v>0</v>
      </c>
      <c r="S218" s="126">
        <v>0</v>
      </c>
      <c r="T218" s="126">
        <v>0</v>
      </c>
      <c r="U218" s="126">
        <v>0</v>
      </c>
      <c r="V218" s="126">
        <v>0</v>
      </c>
      <c r="W218" s="126">
        <v>0</v>
      </c>
      <c r="X218" s="126">
        <v>0</v>
      </c>
      <c r="Y218" s="126">
        <v>0</v>
      </c>
      <c r="Z218" s="126">
        <v>0</v>
      </c>
      <c r="AA218" s="170">
        <v>0</v>
      </c>
    </row>
    <row r="219" spans="1:27" s="5" customFormat="1" ht="18" hidden="1" customHeight="1" x14ac:dyDescent="0.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 s="175">
        <v>0</v>
      </c>
      <c r="O219" s="126">
        <v>0</v>
      </c>
      <c r="P219" s="126">
        <v>0</v>
      </c>
      <c r="Q219" s="126">
        <v>0</v>
      </c>
      <c r="R219" s="126">
        <v>0</v>
      </c>
      <c r="S219" s="126">
        <v>0</v>
      </c>
      <c r="T219" s="126">
        <v>0</v>
      </c>
      <c r="U219" s="126">
        <v>0</v>
      </c>
      <c r="V219" s="126">
        <v>0</v>
      </c>
      <c r="W219" s="126">
        <v>0</v>
      </c>
      <c r="X219" s="126">
        <v>0</v>
      </c>
      <c r="Y219" s="126">
        <v>0</v>
      </c>
      <c r="Z219" s="126">
        <v>0</v>
      </c>
      <c r="AA219" s="170">
        <v>0</v>
      </c>
    </row>
    <row r="220" spans="1:27" s="5" customFormat="1" ht="18" hidden="1" customHeight="1" x14ac:dyDescent="0.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 s="175">
        <v>0</v>
      </c>
      <c r="O220" s="126">
        <v>0</v>
      </c>
      <c r="P220" s="126">
        <v>0</v>
      </c>
      <c r="Q220" s="126">
        <v>0</v>
      </c>
      <c r="R220" s="126">
        <v>0</v>
      </c>
      <c r="S220" s="126">
        <v>0</v>
      </c>
      <c r="T220" s="126">
        <v>0</v>
      </c>
      <c r="U220" s="126">
        <v>0</v>
      </c>
      <c r="V220" s="126">
        <v>0</v>
      </c>
      <c r="W220" s="126">
        <v>0</v>
      </c>
      <c r="X220" s="126">
        <v>0</v>
      </c>
      <c r="Y220" s="126">
        <v>0</v>
      </c>
      <c r="Z220" s="126">
        <v>0</v>
      </c>
      <c r="AA220" s="170">
        <v>0</v>
      </c>
    </row>
    <row r="221" spans="1:27" s="5" customFormat="1" ht="17.399999999999999" hidden="1" customHeight="1" x14ac:dyDescent="0.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 s="175">
        <v>0</v>
      </c>
      <c r="O221" s="126">
        <v>0</v>
      </c>
      <c r="P221" s="126">
        <v>0</v>
      </c>
      <c r="Q221" s="126">
        <v>0</v>
      </c>
      <c r="R221" s="126">
        <v>0</v>
      </c>
      <c r="S221" s="126">
        <v>0</v>
      </c>
      <c r="T221" s="126">
        <v>0</v>
      </c>
      <c r="U221" s="126">
        <v>0</v>
      </c>
      <c r="V221" s="126">
        <v>0</v>
      </c>
      <c r="W221" s="126">
        <v>0</v>
      </c>
      <c r="X221" s="126">
        <v>0</v>
      </c>
      <c r="Y221" s="126">
        <v>0</v>
      </c>
      <c r="Z221" s="126">
        <v>0</v>
      </c>
      <c r="AA221" s="170">
        <v>0</v>
      </c>
    </row>
    <row r="222" spans="1:27" s="5" customFormat="1" ht="17.399999999999999" hidden="1" customHeight="1" x14ac:dyDescent="0.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 s="175">
        <v>0</v>
      </c>
      <c r="O222" s="126">
        <v>0</v>
      </c>
      <c r="P222" s="126">
        <v>0</v>
      </c>
      <c r="Q222" s="126">
        <v>0</v>
      </c>
      <c r="R222" s="126">
        <v>0</v>
      </c>
      <c r="S222" s="126">
        <v>0</v>
      </c>
      <c r="T222" s="126">
        <v>0</v>
      </c>
      <c r="U222" s="126">
        <v>0</v>
      </c>
      <c r="V222" s="126">
        <v>0</v>
      </c>
      <c r="W222" s="126">
        <v>0</v>
      </c>
      <c r="X222" s="126">
        <v>0</v>
      </c>
      <c r="Y222" s="126">
        <v>0</v>
      </c>
      <c r="Z222" s="126">
        <v>0</v>
      </c>
      <c r="AA222" s="170">
        <v>0</v>
      </c>
    </row>
    <row r="223" spans="1:27" s="5" customFormat="1" ht="17.399999999999999" hidden="1" customHeight="1" x14ac:dyDescent="0.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 s="175">
        <v>0</v>
      </c>
      <c r="O223" s="126">
        <v>0</v>
      </c>
      <c r="P223" s="126">
        <v>0</v>
      </c>
      <c r="Q223" s="126">
        <v>0</v>
      </c>
      <c r="R223" s="126">
        <v>0</v>
      </c>
      <c r="S223" s="126">
        <v>0</v>
      </c>
      <c r="T223" s="126">
        <v>0</v>
      </c>
      <c r="U223" s="126">
        <v>0</v>
      </c>
      <c r="V223" s="126">
        <v>0</v>
      </c>
      <c r="W223" s="126">
        <v>0</v>
      </c>
      <c r="X223" s="126">
        <v>0</v>
      </c>
      <c r="Y223" s="126">
        <v>0</v>
      </c>
      <c r="Z223" s="126">
        <v>0</v>
      </c>
      <c r="AA223" s="170">
        <v>0</v>
      </c>
    </row>
    <row r="224" spans="1:27" s="5" customFormat="1" ht="17.399999999999999" hidden="1" customHeight="1" x14ac:dyDescent="0.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 s="175">
        <v>0</v>
      </c>
      <c r="O224" s="126">
        <v>0</v>
      </c>
      <c r="P224" s="126">
        <v>0</v>
      </c>
      <c r="Q224" s="126">
        <v>0</v>
      </c>
      <c r="R224" s="126">
        <v>0</v>
      </c>
      <c r="S224" s="126">
        <v>0</v>
      </c>
      <c r="T224" s="126">
        <v>0</v>
      </c>
      <c r="U224" s="126">
        <v>0</v>
      </c>
      <c r="V224" s="126">
        <v>0</v>
      </c>
      <c r="W224" s="126">
        <v>0</v>
      </c>
      <c r="X224" s="126">
        <v>0</v>
      </c>
      <c r="Y224" s="126">
        <v>0</v>
      </c>
      <c r="Z224" s="126">
        <v>0</v>
      </c>
      <c r="AA224" s="170">
        <v>0</v>
      </c>
    </row>
    <row r="225" spans="1:27" s="5" customFormat="1" ht="17.399999999999999" hidden="1" customHeight="1" x14ac:dyDescent="0.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 s="175">
        <v>0</v>
      </c>
      <c r="O225" s="126">
        <v>0</v>
      </c>
      <c r="P225" s="126">
        <v>0</v>
      </c>
      <c r="Q225" s="126">
        <v>0</v>
      </c>
      <c r="R225" s="126">
        <v>0</v>
      </c>
      <c r="S225" s="126">
        <v>0</v>
      </c>
      <c r="T225" s="126">
        <v>0</v>
      </c>
      <c r="U225" s="126">
        <v>0</v>
      </c>
      <c r="V225" s="126">
        <v>0</v>
      </c>
      <c r="W225" s="126">
        <v>0</v>
      </c>
      <c r="X225" s="126">
        <v>0</v>
      </c>
      <c r="Y225" s="126">
        <v>0</v>
      </c>
      <c r="Z225" s="126">
        <v>0</v>
      </c>
      <c r="AA225" s="170">
        <v>0</v>
      </c>
    </row>
    <row r="226" spans="1:27" s="5" customFormat="1" ht="17.399999999999999" hidden="1" customHeight="1" x14ac:dyDescent="0.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 s="175">
        <v>0</v>
      </c>
      <c r="O226" s="126">
        <v>0</v>
      </c>
      <c r="P226" s="126">
        <v>0</v>
      </c>
      <c r="Q226" s="126">
        <v>0</v>
      </c>
      <c r="R226" s="126">
        <v>0</v>
      </c>
      <c r="S226" s="126">
        <v>0</v>
      </c>
      <c r="T226" s="126">
        <v>0</v>
      </c>
      <c r="U226" s="126">
        <v>0</v>
      </c>
      <c r="V226" s="126">
        <v>0</v>
      </c>
      <c r="W226" s="126">
        <v>0</v>
      </c>
      <c r="X226" s="126">
        <v>0</v>
      </c>
      <c r="Y226" s="126">
        <v>0</v>
      </c>
      <c r="Z226" s="126">
        <v>0</v>
      </c>
      <c r="AA226" s="170">
        <v>0</v>
      </c>
    </row>
    <row r="227" spans="1:27" s="5" customFormat="1" ht="17.399999999999999" hidden="1" customHeight="1" x14ac:dyDescent="0.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 s="175">
        <v>0</v>
      </c>
      <c r="O227" s="126">
        <v>0</v>
      </c>
      <c r="P227" s="126">
        <v>0</v>
      </c>
      <c r="Q227" s="126">
        <v>0</v>
      </c>
      <c r="R227" s="126">
        <v>0</v>
      </c>
      <c r="S227" s="126">
        <v>0</v>
      </c>
      <c r="T227" s="126">
        <v>0</v>
      </c>
      <c r="U227" s="126">
        <v>0</v>
      </c>
      <c r="V227" s="126">
        <v>0</v>
      </c>
      <c r="W227" s="126">
        <v>0</v>
      </c>
      <c r="X227" s="126">
        <v>0</v>
      </c>
      <c r="Y227" s="126">
        <v>0</v>
      </c>
      <c r="Z227" s="126">
        <v>0</v>
      </c>
      <c r="AA227" s="170">
        <v>0</v>
      </c>
    </row>
    <row r="228" spans="1:27" s="5" customFormat="1" ht="17.399999999999999" hidden="1" customHeight="1" x14ac:dyDescent="0.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 s="175">
        <v>0</v>
      </c>
      <c r="O228" s="126">
        <v>0</v>
      </c>
      <c r="P228" s="126">
        <v>0</v>
      </c>
      <c r="Q228" s="126">
        <v>0</v>
      </c>
      <c r="R228" s="126">
        <v>0</v>
      </c>
      <c r="S228" s="126">
        <v>0</v>
      </c>
      <c r="T228" s="126">
        <v>0</v>
      </c>
      <c r="U228" s="126">
        <v>0</v>
      </c>
      <c r="V228" s="126">
        <v>0</v>
      </c>
      <c r="W228" s="126">
        <v>0</v>
      </c>
      <c r="X228" s="126">
        <v>0</v>
      </c>
      <c r="Y228" s="126">
        <v>0</v>
      </c>
      <c r="Z228" s="126">
        <v>0</v>
      </c>
      <c r="AA228" s="170">
        <v>0</v>
      </c>
    </row>
    <row r="229" spans="1:27" s="5" customFormat="1" ht="17.399999999999999" hidden="1" customHeight="1" x14ac:dyDescent="0.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 s="175">
        <v>0</v>
      </c>
      <c r="O229" s="126">
        <v>0</v>
      </c>
      <c r="P229" s="126">
        <v>0</v>
      </c>
      <c r="Q229" s="126">
        <v>0</v>
      </c>
      <c r="R229" s="126">
        <v>0</v>
      </c>
      <c r="S229" s="126">
        <v>0</v>
      </c>
      <c r="T229" s="126">
        <v>0</v>
      </c>
      <c r="U229" s="126">
        <v>0</v>
      </c>
      <c r="V229" s="126">
        <v>0</v>
      </c>
      <c r="W229" s="126">
        <v>0</v>
      </c>
      <c r="X229" s="126">
        <v>0</v>
      </c>
      <c r="Y229" s="126">
        <v>0</v>
      </c>
      <c r="Z229" s="126">
        <v>0</v>
      </c>
      <c r="AA229" s="170">
        <v>0</v>
      </c>
    </row>
    <row r="230" spans="1:27" s="5" customFormat="1" ht="17.399999999999999" hidden="1" customHeight="1" x14ac:dyDescent="0.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 s="175">
        <v>0</v>
      </c>
      <c r="O230" s="126">
        <v>0</v>
      </c>
      <c r="P230" s="126">
        <v>0</v>
      </c>
      <c r="Q230" s="126">
        <v>0</v>
      </c>
      <c r="R230" s="126">
        <v>0</v>
      </c>
      <c r="S230" s="126">
        <v>0</v>
      </c>
      <c r="T230" s="126">
        <v>0</v>
      </c>
      <c r="U230" s="126">
        <v>0</v>
      </c>
      <c r="V230" s="126">
        <v>0</v>
      </c>
      <c r="W230" s="126">
        <v>0</v>
      </c>
      <c r="X230" s="126">
        <v>0</v>
      </c>
      <c r="Y230" s="126">
        <v>0</v>
      </c>
      <c r="Z230" s="126">
        <v>0</v>
      </c>
      <c r="AA230" s="170">
        <v>0</v>
      </c>
    </row>
    <row r="231" spans="1:27" s="5" customFormat="1" ht="17.399999999999999" hidden="1" customHeight="1" x14ac:dyDescent="0.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 s="175">
        <v>0</v>
      </c>
      <c r="O231" s="126">
        <v>0</v>
      </c>
      <c r="P231" s="126">
        <v>0</v>
      </c>
      <c r="Q231" s="126">
        <v>0</v>
      </c>
      <c r="R231" s="126">
        <v>0</v>
      </c>
      <c r="S231" s="126">
        <v>0</v>
      </c>
      <c r="T231" s="126">
        <v>0</v>
      </c>
      <c r="U231" s="126">
        <v>0</v>
      </c>
      <c r="V231" s="126">
        <v>0</v>
      </c>
      <c r="W231" s="126">
        <v>0</v>
      </c>
      <c r="X231" s="126">
        <v>0</v>
      </c>
      <c r="Y231" s="126">
        <v>0</v>
      </c>
      <c r="Z231" s="126">
        <v>0</v>
      </c>
      <c r="AA231" s="170">
        <v>0</v>
      </c>
    </row>
    <row r="232" spans="1:27" s="5" customFormat="1" ht="17.399999999999999" hidden="1" customHeight="1" x14ac:dyDescent="0.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 s="175">
        <v>0</v>
      </c>
      <c r="O232" s="126">
        <v>0</v>
      </c>
      <c r="P232" s="126">
        <v>0</v>
      </c>
      <c r="Q232" s="126">
        <v>0</v>
      </c>
      <c r="R232" s="126">
        <v>0</v>
      </c>
      <c r="S232" s="126">
        <v>0</v>
      </c>
      <c r="T232" s="126">
        <v>0</v>
      </c>
      <c r="U232" s="126">
        <v>0</v>
      </c>
      <c r="V232" s="126">
        <v>0</v>
      </c>
      <c r="W232" s="126">
        <v>0</v>
      </c>
      <c r="X232" s="126">
        <v>0</v>
      </c>
      <c r="Y232" s="126">
        <v>0</v>
      </c>
      <c r="Z232" s="126">
        <v>0</v>
      </c>
      <c r="AA232" s="170">
        <v>0</v>
      </c>
    </row>
    <row r="233" spans="1:27" s="5" customFormat="1" ht="17.399999999999999" hidden="1" customHeight="1" x14ac:dyDescent="0.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 s="175">
        <v>0</v>
      </c>
      <c r="O233" s="126">
        <v>0</v>
      </c>
      <c r="P233" s="126">
        <v>0</v>
      </c>
      <c r="Q233" s="126">
        <v>0</v>
      </c>
      <c r="R233" s="126">
        <v>0</v>
      </c>
      <c r="S233" s="126">
        <v>0</v>
      </c>
      <c r="T233" s="126">
        <v>0</v>
      </c>
      <c r="U233" s="126">
        <v>0</v>
      </c>
      <c r="V233" s="126">
        <v>0</v>
      </c>
      <c r="W233" s="126">
        <v>0</v>
      </c>
      <c r="X233" s="126">
        <v>0</v>
      </c>
      <c r="Y233" s="126">
        <v>0</v>
      </c>
      <c r="Z233" s="126">
        <v>0</v>
      </c>
      <c r="AA233" s="170">
        <v>0</v>
      </c>
    </row>
    <row r="234" spans="1:27" s="5" customFormat="1" ht="17.399999999999999" hidden="1" customHeight="1" x14ac:dyDescent="0.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 s="175">
        <v>0</v>
      </c>
      <c r="O234" s="126">
        <v>0</v>
      </c>
      <c r="P234" s="126">
        <v>0</v>
      </c>
      <c r="Q234" s="126">
        <v>0</v>
      </c>
      <c r="R234" s="126">
        <v>0</v>
      </c>
      <c r="S234" s="126">
        <v>0</v>
      </c>
      <c r="T234" s="126">
        <v>0</v>
      </c>
      <c r="U234" s="126">
        <v>0</v>
      </c>
      <c r="V234" s="126">
        <v>0</v>
      </c>
      <c r="W234" s="126">
        <v>0</v>
      </c>
      <c r="X234" s="126">
        <v>0</v>
      </c>
      <c r="Y234" s="126">
        <v>0</v>
      </c>
      <c r="Z234" s="126">
        <v>0</v>
      </c>
      <c r="AA234" s="170">
        <v>0</v>
      </c>
    </row>
    <row r="235" spans="1:27" s="5" customFormat="1" ht="17.399999999999999" hidden="1" customHeight="1" x14ac:dyDescent="0.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 s="175">
        <v>0</v>
      </c>
      <c r="O235" s="126">
        <v>0</v>
      </c>
      <c r="P235" s="126">
        <v>0</v>
      </c>
      <c r="Q235" s="126">
        <v>0</v>
      </c>
      <c r="R235" s="126">
        <v>0</v>
      </c>
      <c r="S235" s="126">
        <v>0</v>
      </c>
      <c r="T235" s="126">
        <v>0</v>
      </c>
      <c r="U235" s="126">
        <v>0</v>
      </c>
      <c r="V235" s="126">
        <v>0</v>
      </c>
      <c r="W235" s="126">
        <v>0</v>
      </c>
      <c r="X235" s="126">
        <v>0</v>
      </c>
      <c r="Y235" s="126">
        <v>0</v>
      </c>
      <c r="Z235" s="126">
        <v>0</v>
      </c>
      <c r="AA235" s="170">
        <v>0</v>
      </c>
    </row>
    <row r="236" spans="1:27" s="5" customFormat="1" ht="17.399999999999999" hidden="1" customHeight="1" x14ac:dyDescent="0.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 s="175">
        <v>0</v>
      </c>
      <c r="O236" s="126">
        <v>0</v>
      </c>
      <c r="P236" s="126">
        <v>0</v>
      </c>
      <c r="Q236" s="126">
        <v>0</v>
      </c>
      <c r="R236" s="126">
        <v>0</v>
      </c>
      <c r="S236" s="126">
        <v>0</v>
      </c>
      <c r="T236" s="126">
        <v>0</v>
      </c>
      <c r="U236" s="126">
        <v>0</v>
      </c>
      <c r="V236" s="126">
        <v>0</v>
      </c>
      <c r="W236" s="126">
        <v>0</v>
      </c>
      <c r="X236" s="126">
        <v>0</v>
      </c>
      <c r="Y236" s="126">
        <v>0</v>
      </c>
      <c r="Z236" s="126">
        <v>0</v>
      </c>
      <c r="AA236" s="170">
        <v>0</v>
      </c>
    </row>
    <row r="237" spans="1:27" s="5" customFormat="1" ht="17.399999999999999" hidden="1" customHeight="1" x14ac:dyDescent="0.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 s="190">
        <v>0</v>
      </c>
      <c r="O237" s="127">
        <v>0</v>
      </c>
      <c r="P237" s="127">
        <v>0</v>
      </c>
      <c r="Q237" s="127">
        <v>0</v>
      </c>
      <c r="R237" s="127">
        <v>0</v>
      </c>
      <c r="S237" s="127">
        <v>0</v>
      </c>
      <c r="T237" s="127">
        <v>0</v>
      </c>
      <c r="U237" s="127">
        <v>0</v>
      </c>
      <c r="V237" s="127">
        <v>0</v>
      </c>
      <c r="W237" s="127">
        <v>0</v>
      </c>
      <c r="X237" s="127">
        <v>0</v>
      </c>
      <c r="Y237" s="127">
        <v>0</v>
      </c>
      <c r="Z237" s="127">
        <v>0</v>
      </c>
      <c r="AA237" s="172">
        <v>0</v>
      </c>
    </row>
    <row r="238" spans="1:27" s="5" customFormat="1" ht="17.399999999999999" hidden="1" customHeight="1" x14ac:dyDescent="0.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 s="192"/>
      <c r="O238" s="158"/>
      <c r="P238" s="158"/>
      <c r="Q238" s="158"/>
      <c r="R238" s="158"/>
      <c r="S238" s="158"/>
      <c r="T238" s="86"/>
      <c r="U238" s="86"/>
      <c r="V238" s="86"/>
      <c r="W238" s="86"/>
      <c r="X238" s="86"/>
      <c r="Y238" s="86"/>
      <c r="Z238" s="86"/>
      <c r="AA238" s="86"/>
    </row>
    <row r="239" spans="1:27" s="5" customFormat="1" ht="17.399999999999999" hidden="1" customHeight="1" x14ac:dyDescent="0.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 s="192"/>
      <c r="O239" s="158"/>
      <c r="P239" s="158"/>
      <c r="Q239" s="158"/>
      <c r="R239" s="158"/>
      <c r="S239" s="158"/>
      <c r="T239" s="86"/>
      <c r="U239" s="86"/>
      <c r="V239" s="86"/>
      <c r="W239" s="86"/>
      <c r="X239" s="86"/>
      <c r="Y239" s="86"/>
      <c r="Z239" s="86"/>
      <c r="AA239" s="86"/>
    </row>
    <row r="240" spans="1:27" s="5" customFormat="1" ht="17.399999999999999" hidden="1" customHeight="1" x14ac:dyDescent="0.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 s="192"/>
      <c r="O240" s="158"/>
      <c r="P240" s="158"/>
      <c r="Q240" s="158"/>
      <c r="R240" s="158"/>
      <c r="S240" s="158"/>
      <c r="T240" s="86"/>
      <c r="U240" s="86"/>
      <c r="V240" s="86"/>
      <c r="W240" s="86"/>
      <c r="X240" s="86"/>
      <c r="Y240" s="86"/>
      <c r="Z240" s="86"/>
      <c r="AA240" s="86"/>
    </row>
    <row r="241" spans="1:27" s="5" customFormat="1" ht="17.399999999999999" hidden="1" customHeight="1" x14ac:dyDescent="0.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 s="192"/>
      <c r="O241" s="158"/>
      <c r="P241" s="158"/>
      <c r="Q241" s="158"/>
      <c r="R241" s="158"/>
      <c r="S241" s="158"/>
      <c r="T241" s="86"/>
      <c r="U241" s="86"/>
      <c r="V241" s="86"/>
      <c r="W241" s="86"/>
      <c r="X241" s="86"/>
      <c r="Y241" s="86"/>
      <c r="Z241" s="86"/>
      <c r="AA241" s="86"/>
    </row>
    <row r="242" spans="1:27" s="5" customFormat="1" ht="18" hidden="1" customHeight="1" x14ac:dyDescent="0.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 s="156"/>
      <c r="O242" s="156"/>
      <c r="P242" s="156"/>
      <c r="Q242"/>
      <c r="R242"/>
      <c r="S242"/>
      <c r="T242" s="86"/>
      <c r="U242" s="86"/>
      <c r="V242" s="86"/>
      <c r="W242" s="86"/>
      <c r="X242" s="86"/>
      <c r="Y242" s="86"/>
      <c r="Z242" s="86"/>
      <c r="AA242" s="86"/>
    </row>
    <row r="243" spans="1:27" s="5" customFormat="1" ht="18" hidden="1" customHeight="1" x14ac:dyDescent="0.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 s="156"/>
      <c r="O243" s="156"/>
      <c r="P243" s="156"/>
      <c r="Q243"/>
      <c r="R243"/>
      <c r="S243"/>
      <c r="T243" s="86"/>
      <c r="U243" s="86"/>
      <c r="V243" s="86"/>
      <c r="W243" s="86"/>
      <c r="X243" s="86"/>
      <c r="Y243" s="86"/>
      <c r="Z243" s="86"/>
      <c r="AA243" s="86"/>
    </row>
    <row r="244" spans="1:27" s="5" customFormat="1" ht="17.399999999999999" hidden="1" customHeight="1" x14ac:dyDescent="0.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 s="156"/>
      <c r="O244" s="156"/>
      <c r="P244" s="156"/>
      <c r="Q244"/>
      <c r="R244"/>
      <c r="S244"/>
      <c r="T244" s="86"/>
      <c r="U244" s="86"/>
      <c r="V244" s="86"/>
      <c r="W244" s="86"/>
      <c r="X244" s="86"/>
      <c r="Y244" s="86"/>
      <c r="Z244" s="86"/>
      <c r="AA244" s="86"/>
    </row>
    <row r="245" spans="1:27" s="5" customFormat="1" ht="17.399999999999999" hidden="1" customHeight="1" x14ac:dyDescent="0.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 s="156"/>
      <c r="O245" s="156"/>
      <c r="P245" s="156"/>
      <c r="Q245"/>
      <c r="R245"/>
      <c r="S245"/>
      <c r="T245" s="86"/>
      <c r="U245" s="86"/>
      <c r="V245" s="86"/>
      <c r="W245" s="86"/>
      <c r="X245" s="86"/>
      <c r="Y245" s="86"/>
      <c r="Z245" s="86"/>
      <c r="AA245" s="86"/>
    </row>
    <row r="246" spans="1:27" s="5" customFormat="1" ht="18" hidden="1" customHeight="1" x14ac:dyDescent="0.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 s="156"/>
      <c r="O246" s="156"/>
      <c r="P246" s="156"/>
      <c r="Q246"/>
      <c r="R246"/>
      <c r="S246"/>
      <c r="T246" s="86"/>
      <c r="U246" s="86"/>
      <c r="V246" s="86"/>
      <c r="W246" s="86"/>
      <c r="X246" s="86"/>
      <c r="Y246" s="86"/>
      <c r="Z246" s="86"/>
      <c r="AA246" s="86"/>
    </row>
    <row r="247" spans="1:27" s="5" customFormat="1" ht="17.399999999999999" hidden="1" customHeight="1" x14ac:dyDescent="0.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 s="156"/>
      <c r="O247" s="156"/>
      <c r="P247" s="156"/>
      <c r="Q247"/>
      <c r="R247"/>
      <c r="S247"/>
    </row>
    <row r="248" spans="1:27" s="5" customFormat="1" ht="17.399999999999999" hidden="1" customHeight="1" x14ac:dyDescent="0.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 s="156"/>
      <c r="O248" s="156"/>
      <c r="P248" s="156"/>
      <c r="Q248"/>
      <c r="R248"/>
      <c r="S248"/>
    </row>
    <row r="249" spans="1:27" s="5" customFormat="1" ht="17.399999999999999" hidden="1" customHeight="1" x14ac:dyDescent="0.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 s="156"/>
      <c r="O249" s="156"/>
      <c r="P249" s="156"/>
      <c r="Q249"/>
      <c r="R249"/>
      <c r="S249"/>
    </row>
    <row r="250" spans="1:27" s="5" customFormat="1" ht="17.399999999999999" hidden="1" customHeight="1" x14ac:dyDescent="0.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 s="156"/>
      <c r="O250" s="156"/>
      <c r="P250" s="156"/>
      <c r="Q250"/>
      <c r="R250"/>
      <c r="S250"/>
    </row>
    <row r="251" spans="1:27" s="5" customFormat="1" ht="17.399999999999999" hidden="1" customHeight="1" x14ac:dyDescent="0.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 s="156"/>
      <c r="O251" s="156"/>
      <c r="P251" s="156"/>
      <c r="Q251"/>
      <c r="R251"/>
      <c r="S251"/>
    </row>
    <row r="252" spans="1:27" s="5" customFormat="1" ht="17.399999999999999" hidden="1" customHeight="1" x14ac:dyDescent="0.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 s="156"/>
      <c r="O252" s="156"/>
      <c r="P252" s="156"/>
      <c r="Q252"/>
      <c r="R252"/>
      <c r="S252"/>
    </row>
    <row r="253" spans="1:27" s="5" customFormat="1" ht="17.399999999999999" hidden="1" customHeight="1" x14ac:dyDescent="0.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 s="156"/>
      <c r="O253" s="156"/>
      <c r="P253" s="156"/>
      <c r="Q253"/>
      <c r="R253"/>
      <c r="S253"/>
    </row>
    <row r="254" spans="1:27" s="5" customFormat="1" ht="17.399999999999999" hidden="1" customHeight="1" x14ac:dyDescent="0.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 s="156"/>
      <c r="O254" s="156"/>
      <c r="P254" s="156"/>
      <c r="Q254"/>
      <c r="R254"/>
      <c r="S254"/>
    </row>
    <row r="255" spans="1:27" s="5" customFormat="1" ht="17.399999999999999" hidden="1" customHeight="1" x14ac:dyDescent="0.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 s="156"/>
      <c r="O255" s="156"/>
      <c r="P255" s="156"/>
      <c r="Q255"/>
      <c r="R255"/>
      <c r="S255"/>
    </row>
    <row r="256" spans="1:27" s="5" customFormat="1" ht="17.399999999999999" hidden="1" customHeight="1" x14ac:dyDescent="0.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 s="156"/>
      <c r="O256" s="156"/>
      <c r="P256" s="156"/>
      <c r="Q256"/>
      <c r="R256"/>
      <c r="S256"/>
    </row>
    <row r="257" spans="1:27" s="5" customFormat="1" ht="17.399999999999999" hidden="1" customHeight="1" x14ac:dyDescent="0.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 s="156"/>
      <c r="O257" s="156"/>
      <c r="P257" s="156"/>
      <c r="Q257"/>
      <c r="R257"/>
      <c r="S257"/>
    </row>
    <row r="258" spans="1:27" s="5" customFormat="1" ht="17.399999999999999" hidden="1" customHeight="1" x14ac:dyDescent="0.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 s="156"/>
      <c r="O258" s="156"/>
      <c r="P258" s="156"/>
      <c r="Q258"/>
      <c r="R258"/>
      <c r="S258"/>
    </row>
    <row r="259" spans="1:27" s="5" customFormat="1" ht="17.399999999999999" hidden="1" customHeight="1" x14ac:dyDescent="0.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 s="156"/>
      <c r="O259" s="156"/>
      <c r="P259" s="156"/>
      <c r="Q259"/>
      <c r="R259"/>
      <c r="S259"/>
    </row>
    <row r="260" spans="1:27" s="5" customFormat="1" ht="17.399999999999999" hidden="1" customHeight="1" x14ac:dyDescent="0.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 s="156"/>
      <c r="O260" s="156"/>
      <c r="P260" s="156"/>
      <c r="Q260"/>
      <c r="R260"/>
      <c r="S260"/>
    </row>
    <row r="261" spans="1:27" s="5" customFormat="1" ht="17.399999999999999" hidden="1" customHeight="1" x14ac:dyDescent="0.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 s="156"/>
      <c r="O261" s="156"/>
      <c r="P261" s="156"/>
      <c r="Q261"/>
      <c r="R261"/>
      <c r="S261"/>
    </row>
    <row r="262" spans="1:27" s="5" customFormat="1" ht="17.399999999999999" hidden="1" customHeight="1" x14ac:dyDescent="0.4">
      <c r="A262"/>
      <c r="B262"/>
      <c r="C262"/>
      <c r="D262"/>
      <c r="E262"/>
      <c r="F262"/>
      <c r="G262"/>
      <c r="H262"/>
      <c r="I262"/>
      <c r="J262" s="272" t="s">
        <v>149</v>
      </c>
      <c r="K262" s="272"/>
      <c r="L262" s="272"/>
      <c r="M262" s="272"/>
      <c r="N262" s="272"/>
      <c r="O262" s="272"/>
      <c r="P262" s="272" t="s">
        <v>161</v>
      </c>
      <c r="Q262" s="272"/>
      <c r="R262" s="272"/>
      <c r="S262" s="272"/>
      <c r="T262" s="272"/>
      <c r="U262" s="272"/>
      <c r="V262" s="273"/>
      <c r="W262" s="193"/>
      <c r="X262" s="87"/>
      <c r="Y262" s="87"/>
      <c r="Z262" s="87"/>
      <c r="AA262" s="87"/>
    </row>
    <row r="263" spans="1:27" s="5" customFormat="1" ht="17.399999999999999" hidden="1" customHeight="1" x14ac:dyDescent="0.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 s="174"/>
      <c r="O263" s="174"/>
      <c r="P263" s="174" t="s">
        <v>91</v>
      </c>
      <c r="Q263" s="174"/>
      <c r="R263" s="174"/>
      <c r="S263" s="174" t="s">
        <v>92</v>
      </c>
      <c r="T263" s="174"/>
      <c r="U263" s="174"/>
      <c r="V263" s="191"/>
      <c r="W263" s="193"/>
      <c r="X263" s="87"/>
      <c r="Y263" s="87"/>
      <c r="Z263" s="87"/>
      <c r="AA263" s="87"/>
    </row>
    <row r="264" spans="1:27" s="5" customFormat="1" ht="17.399999999999999" hidden="1" customHeight="1" x14ac:dyDescent="0.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 s="174" t="s">
        <v>165</v>
      </c>
      <c r="O264" s="174" t="s">
        <v>171</v>
      </c>
      <c r="P264" s="174" t="s">
        <v>170</v>
      </c>
      <c r="Q264" s="174" t="s">
        <v>165</v>
      </c>
      <c r="R264" s="174" t="s">
        <v>171</v>
      </c>
      <c r="S264" s="174" t="s">
        <v>170</v>
      </c>
      <c r="T264" s="174" t="s">
        <v>165</v>
      </c>
      <c r="U264" s="174" t="s">
        <v>171</v>
      </c>
      <c r="V264" s="191"/>
      <c r="W264" s="193"/>
      <c r="X264" s="87"/>
      <c r="Y264" s="87"/>
      <c r="Z264" s="87"/>
      <c r="AA264" s="87"/>
    </row>
    <row r="265" spans="1:27" s="5" customFormat="1" ht="18" hidden="1" customHeight="1" x14ac:dyDescent="0.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 s="175">
        <v>6</v>
      </c>
      <c r="O265" s="175" t="s">
        <v>68</v>
      </c>
      <c r="P265" s="175">
        <v>0</v>
      </c>
      <c r="Q265" s="175">
        <v>0</v>
      </c>
      <c r="R265" s="175" t="s">
        <v>68</v>
      </c>
      <c r="S265" s="175">
        <v>0</v>
      </c>
      <c r="T265" s="175">
        <v>0</v>
      </c>
      <c r="U265" s="175" t="s">
        <v>68</v>
      </c>
      <c r="V265" s="194"/>
      <c r="W265" s="193"/>
      <c r="X265" s="87"/>
      <c r="Y265" s="87"/>
      <c r="Z265" s="87"/>
      <c r="AA265" s="87"/>
    </row>
    <row r="266" spans="1:27" s="5" customFormat="1" ht="16.5" hidden="1" customHeight="1" x14ac:dyDescent="0.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 s="175">
        <v>6</v>
      </c>
      <c r="O266" s="175" t="s">
        <v>68</v>
      </c>
      <c r="P266" s="175">
        <v>0</v>
      </c>
      <c r="Q266" s="175">
        <v>0</v>
      </c>
      <c r="R266" s="175" t="s">
        <v>68</v>
      </c>
      <c r="S266" s="175">
        <v>0</v>
      </c>
      <c r="T266" s="175">
        <v>0</v>
      </c>
      <c r="U266" s="175" t="s">
        <v>68</v>
      </c>
      <c r="V266" s="194"/>
      <c r="W266" s="193"/>
      <c r="X266" s="87"/>
      <c r="Y266" s="87"/>
      <c r="Z266" s="87"/>
      <c r="AA266" s="87"/>
    </row>
    <row r="267" spans="1:27" s="5" customFormat="1" ht="16.5" hidden="1" customHeight="1" x14ac:dyDescent="0.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 s="175">
        <v>6</v>
      </c>
      <c r="O267" s="175" t="s">
        <v>68</v>
      </c>
      <c r="P267" s="175">
        <v>0</v>
      </c>
      <c r="Q267" s="175">
        <v>0</v>
      </c>
      <c r="R267" s="175" t="s">
        <v>68</v>
      </c>
      <c r="S267" s="175">
        <v>0</v>
      </c>
      <c r="T267" s="175">
        <v>0</v>
      </c>
      <c r="U267" s="175" t="s">
        <v>68</v>
      </c>
      <c r="V267" s="194"/>
      <c r="W267" s="193"/>
      <c r="X267" s="87"/>
      <c r="Y267" s="87"/>
      <c r="Z267" s="87"/>
      <c r="AA267" s="87"/>
    </row>
    <row r="268" spans="1:27" s="5" customFormat="1" ht="16.5" hidden="1" customHeight="1" x14ac:dyDescent="0.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 s="175">
        <v>6</v>
      </c>
      <c r="O268" s="175" t="s">
        <v>68</v>
      </c>
      <c r="P268" s="175">
        <v>0</v>
      </c>
      <c r="Q268" s="175">
        <v>0</v>
      </c>
      <c r="R268" s="175" t="s">
        <v>68</v>
      </c>
      <c r="S268" s="175">
        <v>0</v>
      </c>
      <c r="T268" s="175">
        <v>0</v>
      </c>
      <c r="U268" s="175" t="s">
        <v>68</v>
      </c>
      <c r="V268" s="194"/>
      <c r="W268" s="193"/>
      <c r="X268" s="87"/>
      <c r="Y268" s="87"/>
      <c r="Z268" s="87"/>
      <c r="AA268" s="87"/>
    </row>
    <row r="269" spans="1:27" s="5" customFormat="1" ht="16.5" hidden="1" customHeight="1" x14ac:dyDescent="0.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 s="175">
        <v>6</v>
      </c>
      <c r="O269" s="175" t="s">
        <v>68</v>
      </c>
      <c r="P269" s="175">
        <v>0</v>
      </c>
      <c r="Q269" s="175">
        <v>0</v>
      </c>
      <c r="R269" s="175" t="s">
        <v>68</v>
      </c>
      <c r="S269" s="175">
        <v>0</v>
      </c>
      <c r="T269" s="175">
        <v>0</v>
      </c>
      <c r="U269" s="175" t="s">
        <v>68</v>
      </c>
      <c r="V269" s="194"/>
      <c r="W269" s="193"/>
      <c r="X269" s="87"/>
      <c r="Y269" s="87"/>
      <c r="Z269" s="87"/>
      <c r="AA269" s="87"/>
    </row>
    <row r="270" spans="1:27" s="5" customFormat="1" ht="16.5" hidden="1" customHeight="1" x14ac:dyDescent="0.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 s="175">
        <v>6</v>
      </c>
      <c r="O270" s="175" t="s">
        <v>68</v>
      </c>
      <c r="P270" s="175">
        <v>0</v>
      </c>
      <c r="Q270" s="175">
        <v>0</v>
      </c>
      <c r="R270" s="175" t="s">
        <v>68</v>
      </c>
      <c r="S270" s="175">
        <v>0</v>
      </c>
      <c r="T270" s="175">
        <v>0</v>
      </c>
      <c r="U270" s="175" t="s">
        <v>68</v>
      </c>
      <c r="V270" s="194"/>
      <c r="W270" s="193"/>
      <c r="X270" s="87"/>
      <c r="Y270" s="87"/>
      <c r="Z270" s="87"/>
      <c r="AA270" s="87"/>
    </row>
    <row r="271" spans="1:27" s="5" customFormat="1" ht="16.5" hidden="1" customHeight="1" x14ac:dyDescent="0.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 s="175">
        <v>6</v>
      </c>
      <c r="O271" s="175" t="s">
        <v>68</v>
      </c>
      <c r="P271" s="175">
        <v>0</v>
      </c>
      <c r="Q271" s="175">
        <v>0</v>
      </c>
      <c r="R271" s="175" t="s">
        <v>68</v>
      </c>
      <c r="S271" s="175">
        <v>0</v>
      </c>
      <c r="T271" s="175">
        <v>0</v>
      </c>
      <c r="U271" s="175" t="s">
        <v>68</v>
      </c>
      <c r="V271" s="194"/>
      <c r="W271" s="193"/>
      <c r="X271" s="87"/>
      <c r="Y271" s="87"/>
      <c r="Z271" s="87"/>
      <c r="AA271" s="87"/>
    </row>
    <row r="272" spans="1:27" s="5" customFormat="1" ht="16.5" hidden="1" customHeight="1" x14ac:dyDescent="0.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 s="175">
        <v>6</v>
      </c>
      <c r="O272" s="175" t="s">
        <v>68</v>
      </c>
      <c r="P272" s="175">
        <v>0</v>
      </c>
      <c r="Q272" s="175">
        <v>0</v>
      </c>
      <c r="R272" s="175" t="s">
        <v>68</v>
      </c>
      <c r="S272" s="175">
        <v>0</v>
      </c>
      <c r="T272" s="175">
        <v>0</v>
      </c>
      <c r="U272" s="175" t="s">
        <v>68</v>
      </c>
      <c r="V272" s="194"/>
      <c r="W272" s="193"/>
      <c r="X272" s="87"/>
      <c r="Y272" s="87"/>
      <c r="Z272" s="87"/>
      <c r="AA272" s="87"/>
    </row>
    <row r="273" spans="1:27" s="5" customFormat="1" ht="16.5" hidden="1" customHeight="1" x14ac:dyDescent="0.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 s="175">
        <v>6</v>
      </c>
      <c r="O273" s="175" t="s">
        <v>68</v>
      </c>
      <c r="P273" s="175">
        <v>0</v>
      </c>
      <c r="Q273" s="175">
        <v>0</v>
      </c>
      <c r="R273" s="175" t="s">
        <v>68</v>
      </c>
      <c r="S273" s="175">
        <v>0</v>
      </c>
      <c r="T273" s="175">
        <v>0</v>
      </c>
      <c r="U273" s="175" t="s">
        <v>68</v>
      </c>
      <c r="V273" s="194"/>
      <c r="W273" s="193"/>
      <c r="X273" s="87"/>
      <c r="Y273" s="87"/>
      <c r="Z273" s="87"/>
      <c r="AA273" s="87"/>
    </row>
    <row r="274" spans="1:27" s="5" customFormat="1" ht="16.5" hidden="1" customHeight="1" x14ac:dyDescent="0.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 s="175">
        <v>6</v>
      </c>
      <c r="O274" s="175" t="s">
        <v>68</v>
      </c>
      <c r="P274" s="175">
        <v>0</v>
      </c>
      <c r="Q274" s="175">
        <v>0</v>
      </c>
      <c r="R274" s="175" t="s">
        <v>68</v>
      </c>
      <c r="S274" s="175">
        <v>0</v>
      </c>
      <c r="T274" s="175">
        <v>0</v>
      </c>
      <c r="U274" s="175" t="s">
        <v>68</v>
      </c>
      <c r="V274" s="194"/>
      <c r="W274" s="193"/>
      <c r="X274" s="87"/>
      <c r="Y274" s="87"/>
      <c r="Z274" s="87"/>
      <c r="AA274" s="87"/>
    </row>
    <row r="275" spans="1:27" s="5" customFormat="1" ht="16.5" hidden="1" customHeight="1" x14ac:dyDescent="0.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 s="175">
        <v>6</v>
      </c>
      <c r="O275" s="175" t="s">
        <v>68</v>
      </c>
      <c r="P275" s="175">
        <v>0</v>
      </c>
      <c r="Q275" s="175">
        <v>0</v>
      </c>
      <c r="R275" s="175" t="s">
        <v>68</v>
      </c>
      <c r="S275" s="175">
        <v>0</v>
      </c>
      <c r="T275" s="175">
        <v>0</v>
      </c>
      <c r="U275" s="175" t="s">
        <v>68</v>
      </c>
      <c r="V275" s="194"/>
      <c r="W275" s="193"/>
      <c r="X275" s="87"/>
      <c r="Y275" s="87"/>
      <c r="Z275" s="87"/>
      <c r="AA275" s="87"/>
    </row>
    <row r="276" spans="1:27" s="5" customFormat="1" ht="16.5" hidden="1" customHeight="1" x14ac:dyDescent="0.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 s="175">
        <v>6</v>
      </c>
      <c r="O276" s="175" t="s">
        <v>68</v>
      </c>
      <c r="P276" s="175">
        <v>0</v>
      </c>
      <c r="Q276" s="175">
        <v>0</v>
      </c>
      <c r="R276" s="175" t="s">
        <v>68</v>
      </c>
      <c r="S276" s="175">
        <v>0</v>
      </c>
      <c r="T276" s="175">
        <v>0</v>
      </c>
      <c r="U276" s="175" t="s">
        <v>68</v>
      </c>
      <c r="V276" s="194"/>
      <c r="W276" s="193"/>
      <c r="X276" s="87"/>
      <c r="Y276" s="87"/>
      <c r="Z276" s="87"/>
      <c r="AA276" s="87"/>
    </row>
    <row r="277" spans="1:27" s="5" customFormat="1" ht="16.5" hidden="1" customHeight="1" x14ac:dyDescent="0.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 s="175">
        <v>6</v>
      </c>
      <c r="O277" s="175" t="s">
        <v>68</v>
      </c>
      <c r="P277" s="175">
        <v>0</v>
      </c>
      <c r="Q277" s="175">
        <v>0</v>
      </c>
      <c r="R277" s="175" t="s">
        <v>68</v>
      </c>
      <c r="S277" s="175">
        <v>0</v>
      </c>
      <c r="T277" s="175">
        <v>0</v>
      </c>
      <c r="U277" s="175" t="s">
        <v>68</v>
      </c>
      <c r="V277" s="194"/>
      <c r="W277" s="193"/>
      <c r="X277" s="87"/>
      <c r="Y277" s="87"/>
      <c r="Z277" s="87"/>
      <c r="AA277" s="87"/>
    </row>
    <row r="278" spans="1:27" s="5" customFormat="1" ht="16.5" hidden="1" customHeight="1" x14ac:dyDescent="0.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 s="175">
        <v>6</v>
      </c>
      <c r="O278" s="175" t="s">
        <v>68</v>
      </c>
      <c r="P278" s="175">
        <v>0</v>
      </c>
      <c r="Q278" s="175">
        <v>0</v>
      </c>
      <c r="R278" s="175" t="s">
        <v>68</v>
      </c>
      <c r="S278" s="175">
        <v>0</v>
      </c>
      <c r="T278" s="175">
        <v>0</v>
      </c>
      <c r="U278" s="175" t="s">
        <v>68</v>
      </c>
      <c r="V278" s="194"/>
      <c r="W278" s="193"/>
      <c r="X278" s="87"/>
      <c r="Y278" s="87"/>
      <c r="Z278" s="87"/>
      <c r="AA278" s="87"/>
    </row>
    <row r="279" spans="1:27" s="5" customFormat="1" ht="16.5" hidden="1" customHeight="1" x14ac:dyDescent="0.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 s="175">
        <v>6</v>
      </c>
      <c r="O279" s="175" t="s">
        <v>68</v>
      </c>
      <c r="P279" s="175">
        <v>0</v>
      </c>
      <c r="Q279" s="175">
        <v>0</v>
      </c>
      <c r="R279" s="175" t="s">
        <v>68</v>
      </c>
      <c r="S279" s="175">
        <v>0</v>
      </c>
      <c r="T279" s="175">
        <v>0</v>
      </c>
      <c r="U279" s="175" t="s">
        <v>68</v>
      </c>
      <c r="V279" s="194"/>
      <c r="W279" s="193"/>
      <c r="X279" s="87"/>
      <c r="Y279" s="87"/>
      <c r="Z279" s="87"/>
      <c r="AA279" s="87"/>
    </row>
    <row r="280" spans="1:27" s="5" customFormat="1" ht="16.5" hidden="1" customHeight="1" x14ac:dyDescent="0.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 s="175">
        <v>6</v>
      </c>
      <c r="O280" s="175" t="s">
        <v>68</v>
      </c>
      <c r="P280" s="175">
        <v>0</v>
      </c>
      <c r="Q280" s="175">
        <v>0</v>
      </c>
      <c r="R280" s="175" t="s">
        <v>68</v>
      </c>
      <c r="S280" s="175">
        <v>0</v>
      </c>
      <c r="T280" s="175">
        <v>0</v>
      </c>
      <c r="U280" s="175" t="s">
        <v>68</v>
      </c>
      <c r="V280" s="194"/>
      <c r="W280" s="193"/>
      <c r="X280" s="87"/>
      <c r="Y280" s="87"/>
      <c r="Z280" s="87"/>
      <c r="AA280" s="87"/>
    </row>
    <row r="281" spans="1:27" s="5" customFormat="1" ht="16.5" hidden="1" customHeight="1" x14ac:dyDescent="0.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 s="175">
        <v>6</v>
      </c>
      <c r="O281" s="175" t="s">
        <v>68</v>
      </c>
      <c r="P281" s="175">
        <v>0</v>
      </c>
      <c r="Q281" s="175">
        <v>0</v>
      </c>
      <c r="R281" s="175" t="s">
        <v>68</v>
      </c>
      <c r="S281" s="175">
        <v>0</v>
      </c>
      <c r="T281" s="175">
        <v>0</v>
      </c>
      <c r="U281" s="175" t="s">
        <v>68</v>
      </c>
      <c r="V281" s="194"/>
      <c r="W281" s="193"/>
      <c r="X281" s="87"/>
      <c r="Y281" s="87"/>
      <c r="Z281" s="87"/>
      <c r="AA281" s="87"/>
    </row>
    <row r="282" spans="1:27" s="5" customFormat="1" ht="16.5" hidden="1" customHeight="1" x14ac:dyDescent="0.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 s="175">
        <v>6</v>
      </c>
      <c r="O282" s="175" t="s">
        <v>68</v>
      </c>
      <c r="P282" s="175">
        <v>0</v>
      </c>
      <c r="Q282" s="175">
        <v>0</v>
      </c>
      <c r="R282" s="175" t="s">
        <v>68</v>
      </c>
      <c r="S282" s="175">
        <v>0</v>
      </c>
      <c r="T282" s="175">
        <v>0</v>
      </c>
      <c r="U282" s="175" t="s">
        <v>68</v>
      </c>
      <c r="V282" s="194"/>
      <c r="W282" s="193"/>
      <c r="X282" s="87"/>
      <c r="Y282" s="87"/>
      <c r="Z282" s="87"/>
      <c r="AA282" s="87"/>
    </row>
    <row r="283" spans="1:27" s="5" customFormat="1" ht="16.5" hidden="1" customHeight="1" x14ac:dyDescent="0.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 s="175">
        <v>6</v>
      </c>
      <c r="O283" s="175" t="s">
        <v>68</v>
      </c>
      <c r="P283" s="175">
        <v>0</v>
      </c>
      <c r="Q283" s="175">
        <v>0</v>
      </c>
      <c r="R283" s="175" t="s">
        <v>68</v>
      </c>
      <c r="S283" s="175">
        <v>0</v>
      </c>
      <c r="T283" s="175">
        <v>0</v>
      </c>
      <c r="U283" s="175" t="s">
        <v>68</v>
      </c>
      <c r="V283" s="194"/>
      <c r="W283" s="193"/>
      <c r="X283" s="87"/>
      <c r="Y283" s="87"/>
      <c r="Z283" s="87"/>
      <c r="AA283" s="87"/>
    </row>
    <row r="284" spans="1:27" s="5" customFormat="1" ht="17.25" hidden="1" customHeight="1" x14ac:dyDescent="0.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 s="195">
        <v>6</v>
      </c>
      <c r="O284" s="190" t="s">
        <v>68</v>
      </c>
      <c r="P284" s="190">
        <v>0</v>
      </c>
      <c r="Q284" s="190">
        <v>0</v>
      </c>
      <c r="R284" s="190" t="s">
        <v>68</v>
      </c>
      <c r="S284" s="190">
        <v>0</v>
      </c>
      <c r="T284" s="190">
        <v>0</v>
      </c>
      <c r="U284" s="190" t="s">
        <v>68</v>
      </c>
      <c r="V284" s="196"/>
      <c r="W284" s="193"/>
      <c r="X284" s="87"/>
      <c r="Y284" s="87"/>
      <c r="Z284" s="87"/>
      <c r="AA284" s="87"/>
    </row>
    <row r="285" spans="1:27" s="5" customFormat="1" ht="17.25" hidden="1" customHeight="1" x14ac:dyDescent="0.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 s="197"/>
      <c r="O285" s="156" t="s">
        <v>68</v>
      </c>
      <c r="P285" s="156">
        <v>0</v>
      </c>
      <c r="Q285" s="198">
        <v>0</v>
      </c>
      <c r="R285" s="198" t="s">
        <v>68</v>
      </c>
      <c r="S285" s="198">
        <v>0</v>
      </c>
      <c r="T285" s="198">
        <v>0</v>
      </c>
      <c r="U285" s="198" t="s">
        <v>68</v>
      </c>
    </row>
  </sheetData>
  <mergeCells count="122">
    <mergeCell ref="A1:N1"/>
    <mergeCell ref="A2:C2"/>
    <mergeCell ref="D2:G2"/>
    <mergeCell ref="H2:K2"/>
    <mergeCell ref="L2:N2"/>
    <mergeCell ref="A3:A4"/>
    <mergeCell ref="B3:B4"/>
    <mergeCell ref="C3:C4"/>
    <mergeCell ref="D3:D4"/>
    <mergeCell ref="E3:E4"/>
    <mergeCell ref="O3:O4"/>
    <mergeCell ref="P3:P4"/>
    <mergeCell ref="Q3:Q4"/>
    <mergeCell ref="R3:R4"/>
    <mergeCell ref="S3:S4"/>
    <mergeCell ref="A26:G26"/>
    <mergeCell ref="F3:F4"/>
    <mergeCell ref="G3:G4"/>
    <mergeCell ref="H3:I3"/>
    <mergeCell ref="J3:K3"/>
    <mergeCell ref="L3:M3"/>
    <mergeCell ref="N3:N4"/>
    <mergeCell ref="A36:E36"/>
    <mergeCell ref="A37:E37"/>
    <mergeCell ref="A38:E38"/>
    <mergeCell ref="A39:E39"/>
    <mergeCell ref="A40:D41"/>
    <mergeCell ref="E40:H40"/>
    <mergeCell ref="A27:G27"/>
    <mergeCell ref="A28:F28"/>
    <mergeCell ref="A29:F29"/>
    <mergeCell ref="A30:A35"/>
    <mergeCell ref="B30:G30"/>
    <mergeCell ref="B31:G31"/>
    <mergeCell ref="B32:G32"/>
    <mergeCell ref="B33:G33"/>
    <mergeCell ref="B34:G34"/>
    <mergeCell ref="B35:G35"/>
    <mergeCell ref="I40:J40"/>
    <mergeCell ref="K40:L40"/>
    <mergeCell ref="E41:H41"/>
    <mergeCell ref="I41:J41"/>
    <mergeCell ref="K41:L41"/>
    <mergeCell ref="A42:A45"/>
    <mergeCell ref="C42:D42"/>
    <mergeCell ref="E42:H42"/>
    <mergeCell ref="C43:D43"/>
    <mergeCell ref="E43:H43"/>
    <mergeCell ref="C44:D44"/>
    <mergeCell ref="E44:H44"/>
    <mergeCell ref="C45:D45"/>
    <mergeCell ref="E45:H45"/>
    <mergeCell ref="A48:B49"/>
    <mergeCell ref="D48:G48"/>
    <mergeCell ref="H48:K48"/>
    <mergeCell ref="D49:E49"/>
    <mergeCell ref="F49:G49"/>
    <mergeCell ref="H49:I49"/>
    <mergeCell ref="J49:K49"/>
    <mergeCell ref="L49:M49"/>
    <mergeCell ref="A50:B50"/>
    <mergeCell ref="A71:C71"/>
    <mergeCell ref="A73:B74"/>
    <mergeCell ref="D73:G73"/>
    <mergeCell ref="H73:K73"/>
    <mergeCell ref="D74:E74"/>
    <mergeCell ref="F74:G74"/>
    <mergeCell ref="H74:I74"/>
    <mergeCell ref="D99:E99"/>
    <mergeCell ref="F99:G99"/>
    <mergeCell ref="H99:I99"/>
    <mergeCell ref="J99:K99"/>
    <mergeCell ref="M99:N99"/>
    <mergeCell ref="A100:B100"/>
    <mergeCell ref="M100:N100"/>
    <mergeCell ref="J74:K74"/>
    <mergeCell ref="L74:M74"/>
    <mergeCell ref="A75:B75"/>
    <mergeCell ref="N89:N90"/>
    <mergeCell ref="N92:N94"/>
    <mergeCell ref="A96:C96"/>
    <mergeCell ref="N96:N98"/>
    <mergeCell ref="A98:B99"/>
    <mergeCell ref="D98:G98"/>
    <mergeCell ref="H98:K98"/>
    <mergeCell ref="A121:C121"/>
    <mergeCell ref="A123:B124"/>
    <mergeCell ref="D123:G123"/>
    <mergeCell ref="H123:K123"/>
    <mergeCell ref="D124:E124"/>
    <mergeCell ref="F124:G124"/>
    <mergeCell ref="H124:I124"/>
    <mergeCell ref="J124:K124"/>
    <mergeCell ref="I101:N101"/>
    <mergeCell ref="I102:N102"/>
    <mergeCell ref="I103:N103"/>
    <mergeCell ref="I104:N104"/>
    <mergeCell ref="L106:O106"/>
    <mergeCell ref="N107:O107"/>
    <mergeCell ref="D151:I151"/>
    <mergeCell ref="L156:O156"/>
    <mergeCell ref="N157:O157"/>
    <mergeCell ref="A158:C158"/>
    <mergeCell ref="D158:F158"/>
    <mergeCell ref="G158:I158"/>
    <mergeCell ref="J158:L158"/>
    <mergeCell ref="L124:M124"/>
    <mergeCell ref="A125:B125"/>
    <mergeCell ref="L131:O131"/>
    <mergeCell ref="N132:O132"/>
    <mergeCell ref="A146:C146"/>
    <mergeCell ref="D148:I148"/>
    <mergeCell ref="V216:X216"/>
    <mergeCell ref="Y216:AA216"/>
    <mergeCell ref="J262:O262"/>
    <mergeCell ref="P262:V262"/>
    <mergeCell ref="D181:I181"/>
    <mergeCell ref="L181:O181"/>
    <mergeCell ref="N182:O182"/>
    <mergeCell ref="M216:O216"/>
    <mergeCell ref="P216:R216"/>
    <mergeCell ref="S216:U216"/>
  </mergeCells>
  <phoneticPr fontId="2" type="noConversion"/>
  <conditionalFormatting sqref="N82">
    <cfRule type="cellIs" dxfId="965" priority="477" operator="equal">
      <formula>0</formula>
    </cfRule>
    <cfRule type="expression" dxfId="964" priority="483">
      <formula>OR(N82&lt;O82,N82&gt;P82)</formula>
    </cfRule>
  </conditionalFormatting>
  <conditionalFormatting sqref="N96:N98">
    <cfRule type="cellIs" dxfId="963" priority="482" operator="greaterThan">
      <formula>$N$85/2</formula>
    </cfRule>
  </conditionalFormatting>
  <conditionalFormatting sqref="N85">
    <cfRule type="cellIs" dxfId="962" priority="481" operator="lessThan">
      <formula>$G$85</formula>
    </cfRule>
  </conditionalFormatting>
  <conditionalFormatting sqref="N87">
    <cfRule type="cellIs" dxfId="961" priority="480" operator="lessThan">
      <formula>$G$87</formula>
    </cfRule>
  </conditionalFormatting>
  <conditionalFormatting sqref="N85 N87">
    <cfRule type="cellIs" dxfId="960" priority="479" operator="equal">
      <formula>0</formula>
    </cfRule>
  </conditionalFormatting>
  <conditionalFormatting sqref="N100">
    <cfRule type="cellIs" dxfId="959" priority="478" operator="equal">
      <formula>0</formula>
    </cfRule>
  </conditionalFormatting>
  <conditionalFormatting sqref="N5">
    <cfRule type="cellIs" dxfId="958" priority="475" operator="equal">
      <formula>0</formula>
    </cfRule>
    <cfRule type="expression" dxfId="957" priority="476">
      <formula>OR(N5&lt;O5,N5&gt;P5)</formula>
    </cfRule>
  </conditionalFormatting>
  <conditionalFormatting sqref="N17">
    <cfRule type="cellIs" dxfId="956" priority="473" operator="equal">
      <formula>0</formula>
    </cfRule>
    <cfRule type="expression" dxfId="955" priority="474">
      <formula>OR(N17&lt;O17,N17&gt;P17)</formula>
    </cfRule>
  </conditionalFormatting>
  <conditionalFormatting sqref="N16">
    <cfRule type="cellIs" dxfId="954" priority="471" operator="equal">
      <formula>0</formula>
    </cfRule>
    <cfRule type="expression" dxfId="953" priority="472">
      <formula>OR(N16&lt;O16,N16&gt;P16)</formula>
    </cfRule>
  </conditionalFormatting>
  <conditionalFormatting sqref="N15">
    <cfRule type="cellIs" dxfId="952" priority="469" operator="equal">
      <formula>0</formula>
    </cfRule>
    <cfRule type="expression" dxfId="951" priority="470">
      <formula>OR(N15&lt;O15,N15&gt;P15)</formula>
    </cfRule>
  </conditionalFormatting>
  <conditionalFormatting sqref="N14">
    <cfRule type="cellIs" dxfId="950" priority="467" operator="equal">
      <formula>0</formula>
    </cfRule>
    <cfRule type="expression" dxfId="949" priority="468">
      <formula>OR(N14&lt;O14,N14&gt;P14)</formula>
    </cfRule>
  </conditionalFormatting>
  <conditionalFormatting sqref="N13">
    <cfRule type="cellIs" dxfId="948" priority="465" operator="equal">
      <formula>0</formula>
    </cfRule>
    <cfRule type="expression" dxfId="947" priority="466">
      <formula>OR(N13&lt;O13,N13&gt;P13)</formula>
    </cfRule>
  </conditionalFormatting>
  <conditionalFormatting sqref="N12">
    <cfRule type="cellIs" dxfId="946" priority="463" operator="equal">
      <formula>0</formula>
    </cfRule>
    <cfRule type="expression" dxfId="945" priority="464">
      <formula>OR(N12&lt;O12,N12&gt;P12)</formula>
    </cfRule>
  </conditionalFormatting>
  <conditionalFormatting sqref="N11">
    <cfRule type="cellIs" dxfId="944" priority="461" operator="equal">
      <formula>0</formula>
    </cfRule>
    <cfRule type="expression" dxfId="943" priority="462">
      <formula>OR(N11&lt;O11,N11&gt;P11)</formula>
    </cfRule>
  </conditionalFormatting>
  <conditionalFormatting sqref="N10">
    <cfRule type="cellIs" dxfId="942" priority="459" operator="equal">
      <formula>0</formula>
    </cfRule>
    <cfRule type="expression" dxfId="941" priority="460">
      <formula>OR(N10&lt;O10,N10&gt;P10)</formula>
    </cfRule>
  </conditionalFormatting>
  <conditionalFormatting sqref="N9">
    <cfRule type="cellIs" dxfId="940" priority="457" operator="equal">
      <formula>0</formula>
    </cfRule>
    <cfRule type="expression" dxfId="939" priority="458">
      <formula>OR(N9&lt;O9,N9&gt;P9)</formula>
    </cfRule>
  </conditionalFormatting>
  <conditionalFormatting sqref="N8">
    <cfRule type="cellIs" dxfId="938" priority="455" operator="equal">
      <formula>0</formula>
    </cfRule>
    <cfRule type="expression" dxfId="937" priority="456">
      <formula>OR(N8&lt;O8,N8&gt;P8)</formula>
    </cfRule>
  </conditionalFormatting>
  <conditionalFormatting sqref="N7">
    <cfRule type="cellIs" dxfId="936" priority="453" operator="equal">
      <formula>0</formula>
    </cfRule>
    <cfRule type="expression" dxfId="935" priority="454">
      <formula>OR(N7&lt;O7,N7&gt;P7)</formula>
    </cfRule>
  </conditionalFormatting>
  <conditionalFormatting sqref="N6">
    <cfRule type="cellIs" dxfId="934" priority="451" operator="equal">
      <formula>0</formula>
    </cfRule>
    <cfRule type="expression" dxfId="933" priority="452">
      <formula>OR(N6&lt;O6,N6&gt;P6)</formula>
    </cfRule>
  </conditionalFormatting>
  <conditionalFormatting sqref="N78">
    <cfRule type="cellIs" dxfId="932" priority="449" operator="equal">
      <formula>0</formula>
    </cfRule>
    <cfRule type="expression" dxfId="931" priority="450">
      <formula>OR(N78&lt;O78,N78&gt;P78)</formula>
    </cfRule>
  </conditionalFormatting>
  <conditionalFormatting sqref="N77">
    <cfRule type="cellIs" dxfId="930" priority="447" operator="equal">
      <formula>0</formula>
    </cfRule>
    <cfRule type="expression" dxfId="929" priority="448">
      <formula>OR(N77&lt;O77,N77&gt;P77)</formula>
    </cfRule>
  </conditionalFormatting>
  <conditionalFormatting sqref="N76">
    <cfRule type="cellIs" dxfId="928" priority="445" operator="equal">
      <formula>0</formula>
    </cfRule>
    <cfRule type="expression" dxfId="927" priority="446">
      <formula>OR(N76&lt;O76,N76&gt;P76)</formula>
    </cfRule>
  </conditionalFormatting>
  <conditionalFormatting sqref="N75">
    <cfRule type="cellIs" dxfId="926" priority="443" operator="equal">
      <formula>0</formula>
    </cfRule>
    <cfRule type="expression" dxfId="925" priority="444">
      <formula>OR(N75&lt;O75,N75&gt;P75)</formula>
    </cfRule>
  </conditionalFormatting>
  <conditionalFormatting sqref="N74">
    <cfRule type="cellIs" dxfId="924" priority="441" operator="equal">
      <formula>0</formula>
    </cfRule>
    <cfRule type="expression" dxfId="923" priority="442">
      <formula>OR(N74&lt;O74,N74&gt;P74)</formula>
    </cfRule>
  </conditionalFormatting>
  <conditionalFormatting sqref="N73">
    <cfRule type="cellIs" dxfId="922" priority="439" operator="equal">
      <formula>0</formula>
    </cfRule>
    <cfRule type="expression" dxfId="921" priority="440">
      <formula>OR(N73&lt;O73,N73&gt;P73)</formula>
    </cfRule>
  </conditionalFormatting>
  <conditionalFormatting sqref="N36:N46 N65:N72">
    <cfRule type="cellIs" dxfId="920" priority="437" operator="equal">
      <formula>0</formula>
    </cfRule>
    <cfRule type="expression" dxfId="919" priority="438">
      <formula>OR(N36&lt;O36,N36&gt;P36)</formula>
    </cfRule>
  </conditionalFormatting>
  <conditionalFormatting sqref="N35">
    <cfRule type="cellIs" dxfId="918" priority="435" operator="equal">
      <formula>0</formula>
    </cfRule>
    <cfRule type="expression" dxfId="917" priority="436">
      <formula>OR(N35&lt;O35,N35&gt;P35)</formula>
    </cfRule>
  </conditionalFormatting>
  <conditionalFormatting sqref="N34">
    <cfRule type="cellIs" dxfId="916" priority="433" operator="equal">
      <formula>0</formula>
    </cfRule>
    <cfRule type="expression" dxfId="915" priority="434">
      <formula>OR(N34&lt;O34,N34&gt;P34)</formula>
    </cfRule>
  </conditionalFormatting>
  <conditionalFormatting sqref="N33">
    <cfRule type="cellIs" dxfId="914" priority="431" operator="equal">
      <formula>0</formula>
    </cfRule>
    <cfRule type="expression" dxfId="913" priority="432">
      <formula>OR(N33&lt;O33,N33&gt;P33)</formula>
    </cfRule>
  </conditionalFormatting>
  <conditionalFormatting sqref="N32">
    <cfRule type="cellIs" dxfId="912" priority="429" operator="equal">
      <formula>0</formula>
    </cfRule>
    <cfRule type="expression" dxfId="911" priority="430">
      <formula>OR(N32&lt;O32,N32&gt;P32)</formula>
    </cfRule>
  </conditionalFormatting>
  <conditionalFormatting sqref="N31">
    <cfRule type="cellIs" dxfId="910" priority="427" operator="equal">
      <formula>0</formula>
    </cfRule>
    <cfRule type="expression" dxfId="909" priority="428">
      <formula>OR(N31&lt;O31,N31&gt;P31)</formula>
    </cfRule>
  </conditionalFormatting>
  <conditionalFormatting sqref="N30">
    <cfRule type="cellIs" dxfId="908" priority="425" operator="equal">
      <formula>0</formula>
    </cfRule>
    <cfRule type="expression" dxfId="907" priority="426">
      <formula>OR(N30&lt;O30,N30&gt;P30)</formula>
    </cfRule>
  </conditionalFormatting>
  <conditionalFormatting sqref="N29">
    <cfRule type="cellIs" dxfId="906" priority="423" operator="equal">
      <formula>0</formula>
    </cfRule>
    <cfRule type="expression" dxfId="905" priority="424">
      <formula>OR(N29&lt;O29,N29&gt;P29)</formula>
    </cfRule>
  </conditionalFormatting>
  <conditionalFormatting sqref="N28">
    <cfRule type="cellIs" dxfId="904" priority="421" operator="equal">
      <formula>0</formula>
    </cfRule>
    <cfRule type="expression" dxfId="903" priority="422">
      <formula>OR(N28&lt;O28,N28&gt;P28)</formula>
    </cfRule>
  </conditionalFormatting>
  <conditionalFormatting sqref="N27">
    <cfRule type="cellIs" dxfId="902" priority="419" operator="equal">
      <formula>0</formula>
    </cfRule>
    <cfRule type="expression" dxfId="901" priority="420">
      <formula>OR(N27&lt;O27,N27&gt;P27)</formula>
    </cfRule>
  </conditionalFormatting>
  <conditionalFormatting sqref="N26">
    <cfRule type="cellIs" dxfId="900" priority="417" operator="equal">
      <formula>0</formula>
    </cfRule>
    <cfRule type="expression" dxfId="899" priority="418">
      <formula>OR(N26&lt;O26,N26&gt;P26)</formula>
    </cfRule>
  </conditionalFormatting>
  <conditionalFormatting sqref="N25">
    <cfRule type="cellIs" dxfId="898" priority="415" operator="equal">
      <formula>0</formula>
    </cfRule>
    <cfRule type="expression" dxfId="897" priority="416">
      <formula>OR(N25&lt;O25,N25&gt;P25)</formula>
    </cfRule>
  </conditionalFormatting>
  <conditionalFormatting sqref="N24">
    <cfRule type="cellIs" dxfId="896" priority="413" operator="equal">
      <formula>0</formula>
    </cfRule>
    <cfRule type="expression" dxfId="895" priority="414">
      <formula>OR(N24&lt;O24,N24&gt;P24)</formula>
    </cfRule>
  </conditionalFormatting>
  <conditionalFormatting sqref="N23">
    <cfRule type="cellIs" dxfId="894" priority="411" operator="equal">
      <formula>0</formula>
    </cfRule>
    <cfRule type="expression" dxfId="893" priority="412">
      <formula>OR(N23&lt;O23,N23&gt;P23)</formula>
    </cfRule>
  </conditionalFormatting>
  <conditionalFormatting sqref="N22">
    <cfRule type="cellIs" dxfId="892" priority="409" operator="equal">
      <formula>0</formula>
    </cfRule>
    <cfRule type="expression" dxfId="891" priority="410">
      <formula>OR(N22&lt;O22,N22&gt;P22)</formula>
    </cfRule>
  </conditionalFormatting>
  <conditionalFormatting sqref="N21">
    <cfRule type="cellIs" dxfId="890" priority="407" operator="equal">
      <formula>0</formula>
    </cfRule>
    <cfRule type="expression" dxfId="889" priority="408">
      <formula>OR(N21&lt;O21,N21&gt;P21)</formula>
    </cfRule>
  </conditionalFormatting>
  <conditionalFormatting sqref="N20">
    <cfRule type="cellIs" dxfId="888" priority="405" operator="equal">
      <formula>0</formula>
    </cfRule>
    <cfRule type="expression" dxfId="887" priority="406">
      <formula>OR(N20&lt;O20,N20&gt;P20)</formula>
    </cfRule>
  </conditionalFormatting>
  <conditionalFormatting sqref="N19">
    <cfRule type="cellIs" dxfId="886" priority="403" operator="equal">
      <formula>0</formula>
    </cfRule>
    <cfRule type="expression" dxfId="885" priority="404">
      <formula>OR(N19&lt;O19,N19&gt;P19)</formula>
    </cfRule>
  </conditionalFormatting>
  <conditionalFormatting sqref="N18">
    <cfRule type="cellIs" dxfId="884" priority="401" operator="equal">
      <formula>0</formula>
    </cfRule>
    <cfRule type="expression" dxfId="883" priority="402">
      <formula>OR(N18&lt;O18,N18&gt;P18)</formula>
    </cfRule>
  </conditionalFormatting>
  <conditionalFormatting sqref="N89:N90 N92 N94">
    <cfRule type="cellIs" dxfId="882" priority="400" operator="lessThan">
      <formula>72</formula>
    </cfRule>
  </conditionalFormatting>
  <conditionalFormatting sqref="N89:N90 N92 N94">
    <cfRule type="cellIs" dxfId="881" priority="399" operator="equal">
      <formula>0</formula>
    </cfRule>
  </conditionalFormatting>
  <conditionalFormatting sqref="N81">
    <cfRule type="cellIs" dxfId="880" priority="397" operator="equal">
      <formula>0</formula>
    </cfRule>
    <cfRule type="expression" dxfId="879" priority="398">
      <formula>OR(N81&lt;O81,N81&gt;P81)</formula>
    </cfRule>
  </conditionalFormatting>
  <conditionalFormatting sqref="N80">
    <cfRule type="cellIs" dxfId="878" priority="395" operator="equal">
      <formula>0</formula>
    </cfRule>
    <cfRule type="expression" dxfId="877" priority="396">
      <formula>OR(N80&lt;O80,N80&gt;P80)</formula>
    </cfRule>
  </conditionalFormatting>
  <conditionalFormatting sqref="N79">
    <cfRule type="cellIs" dxfId="876" priority="393" operator="equal">
      <formula>0</formula>
    </cfRule>
    <cfRule type="expression" dxfId="875" priority="394">
      <formula>OR(N79&lt;O79,N79&gt;P79)</formula>
    </cfRule>
  </conditionalFormatting>
  <conditionalFormatting sqref="N64">
    <cfRule type="cellIs" dxfId="874" priority="391" operator="equal">
      <formula>0</formula>
    </cfRule>
    <cfRule type="expression" dxfId="873" priority="392">
      <formula>OR(N64&lt;O64,N64&gt;P64)</formula>
    </cfRule>
  </conditionalFormatting>
  <conditionalFormatting sqref="N63">
    <cfRule type="cellIs" dxfId="872" priority="389" operator="equal">
      <formula>0</formula>
    </cfRule>
    <cfRule type="expression" dxfId="871" priority="390">
      <formula>OR(N63&lt;O63,N63&gt;P63)</formula>
    </cfRule>
  </conditionalFormatting>
  <conditionalFormatting sqref="N62">
    <cfRule type="cellIs" dxfId="870" priority="387" operator="equal">
      <formula>0</formula>
    </cfRule>
    <cfRule type="expression" dxfId="869" priority="388">
      <formula>OR(N62&lt;O62,N62&gt;P62)</formula>
    </cfRule>
  </conditionalFormatting>
  <conditionalFormatting sqref="N61">
    <cfRule type="cellIs" dxfId="868" priority="385" operator="equal">
      <formula>0</formula>
    </cfRule>
    <cfRule type="expression" dxfId="867" priority="386">
      <formula>OR(N61&lt;O61,N61&gt;P61)</formula>
    </cfRule>
  </conditionalFormatting>
  <conditionalFormatting sqref="N60">
    <cfRule type="cellIs" dxfId="866" priority="383" operator="equal">
      <formula>0</formula>
    </cfRule>
    <cfRule type="expression" dxfId="865" priority="384">
      <formula>OR(N60&lt;O60,N60&gt;P60)</formula>
    </cfRule>
  </conditionalFormatting>
  <conditionalFormatting sqref="N59">
    <cfRule type="cellIs" dxfId="864" priority="381" operator="equal">
      <formula>0</formula>
    </cfRule>
    <cfRule type="expression" dxfId="863" priority="382">
      <formula>OR(N59&lt;O59,N59&gt;P59)</formula>
    </cfRule>
  </conditionalFormatting>
  <conditionalFormatting sqref="N58">
    <cfRule type="cellIs" dxfId="862" priority="379" operator="equal">
      <formula>0</formula>
    </cfRule>
    <cfRule type="expression" dxfId="861" priority="380">
      <formula>OR(N58&lt;O58,N58&gt;P58)</formula>
    </cfRule>
  </conditionalFormatting>
  <conditionalFormatting sqref="N57">
    <cfRule type="cellIs" dxfId="860" priority="377" operator="equal">
      <formula>0</formula>
    </cfRule>
    <cfRule type="expression" dxfId="859" priority="378">
      <formula>OR(N57&lt;O57,N57&gt;P57)</formula>
    </cfRule>
  </conditionalFormatting>
  <conditionalFormatting sqref="N56">
    <cfRule type="cellIs" dxfId="858" priority="375" operator="equal">
      <formula>0</formula>
    </cfRule>
    <cfRule type="expression" dxfId="857" priority="376">
      <formula>OR(N56&lt;O56,N56&gt;P56)</formula>
    </cfRule>
  </conditionalFormatting>
  <conditionalFormatting sqref="E14">
    <cfRule type="cellIs" dxfId="856" priority="161" operator="equal">
      <formula>"지정"</formula>
    </cfRule>
    <cfRule type="cellIs" dxfId="855" priority="162" operator="equal">
      <formula>"선택15"</formula>
    </cfRule>
    <cfRule type="cellIs" dxfId="854" priority="163" operator="equal">
      <formula>"선택14"</formula>
    </cfRule>
    <cfRule type="cellIs" dxfId="853" priority="164" operator="equal">
      <formula>"선택13"</formula>
    </cfRule>
    <cfRule type="cellIs" dxfId="852" priority="165" operator="equal">
      <formula>"선택12"</formula>
    </cfRule>
    <cfRule type="cellIs" dxfId="851" priority="166" operator="equal">
      <formula>"선택11"</formula>
    </cfRule>
    <cfRule type="cellIs" dxfId="850" priority="167" operator="equal">
      <formula>"선택10"</formula>
    </cfRule>
    <cfRule type="cellIs" dxfId="849" priority="168" operator="equal">
      <formula>"선택9"</formula>
    </cfRule>
    <cfRule type="cellIs" dxfId="848" priority="169" operator="equal">
      <formula>"선택8"</formula>
    </cfRule>
    <cfRule type="cellIs" dxfId="847" priority="170" operator="equal">
      <formula>"선택7"</formula>
    </cfRule>
    <cfRule type="cellIs" dxfId="846" priority="171" operator="equal">
      <formula>"선택6"</formula>
    </cfRule>
    <cfRule type="cellIs" dxfId="845" priority="172" operator="equal">
      <formula>"선택5"</formula>
    </cfRule>
    <cfRule type="cellIs" dxfId="844" priority="173" operator="equal">
      <formula>"선택4"</formula>
    </cfRule>
    <cfRule type="cellIs" dxfId="843" priority="174" operator="equal">
      <formula>"선택3"</formula>
    </cfRule>
    <cfRule type="cellIs" dxfId="842" priority="175" operator="equal">
      <formula>"선택2"</formula>
    </cfRule>
    <cfRule type="cellIs" dxfId="841" priority="176" operator="equal">
      <formula>"선택1"</formula>
    </cfRule>
  </conditionalFormatting>
  <conditionalFormatting sqref="N55">
    <cfRule type="cellIs" dxfId="840" priority="373" operator="equal">
      <formula>0</formula>
    </cfRule>
    <cfRule type="expression" dxfId="839" priority="374">
      <formula>OR(N55&lt;O55,N55&gt;P55)</formula>
    </cfRule>
  </conditionalFormatting>
  <conditionalFormatting sqref="N54">
    <cfRule type="cellIs" dxfId="838" priority="371" operator="equal">
      <formula>0</formula>
    </cfRule>
    <cfRule type="expression" dxfId="837" priority="372">
      <formula>OR(N54&lt;O54,N54&gt;P54)</formula>
    </cfRule>
  </conditionalFormatting>
  <conditionalFormatting sqref="N53">
    <cfRule type="cellIs" dxfId="836" priority="369" operator="equal">
      <formula>0</formula>
    </cfRule>
    <cfRule type="expression" dxfId="835" priority="370">
      <formula>OR(N53&lt;O53,N53&gt;P53)</formula>
    </cfRule>
  </conditionalFormatting>
  <conditionalFormatting sqref="N52">
    <cfRule type="cellIs" dxfId="834" priority="367" operator="equal">
      <formula>0</formula>
    </cfRule>
    <cfRule type="expression" dxfId="833" priority="368">
      <formula>OR(N52&lt;O52,N52&gt;P52)</formula>
    </cfRule>
  </conditionalFormatting>
  <conditionalFormatting sqref="N51">
    <cfRule type="cellIs" dxfId="832" priority="365" operator="equal">
      <formula>0</formula>
    </cfRule>
    <cfRule type="expression" dxfId="831" priority="366">
      <formula>OR(N51&lt;O51,N51&gt;P51)</formula>
    </cfRule>
  </conditionalFormatting>
  <conditionalFormatting sqref="N50">
    <cfRule type="cellIs" dxfId="830" priority="363" operator="equal">
      <formula>0</formula>
    </cfRule>
    <cfRule type="expression" dxfId="829" priority="364">
      <formula>OR(N50&lt;O50,N50&gt;P50)</formula>
    </cfRule>
  </conditionalFormatting>
  <conditionalFormatting sqref="N49">
    <cfRule type="cellIs" dxfId="828" priority="361" operator="equal">
      <formula>0</formula>
    </cfRule>
    <cfRule type="expression" dxfId="827" priority="362">
      <formula>OR(N49&lt;O49,N49&gt;P49)</formula>
    </cfRule>
  </conditionalFormatting>
  <conditionalFormatting sqref="N48">
    <cfRule type="cellIs" dxfId="826" priority="359" operator="equal">
      <formula>0</formula>
    </cfRule>
    <cfRule type="expression" dxfId="825" priority="360">
      <formula>OR(N48&lt;O48,N48&gt;P48)</formula>
    </cfRule>
  </conditionalFormatting>
  <conditionalFormatting sqref="N47">
    <cfRule type="cellIs" dxfId="824" priority="357" operator="equal">
      <formula>0</formula>
    </cfRule>
    <cfRule type="expression" dxfId="823" priority="358">
      <formula>OR(N47&lt;O47,N47&gt;P47)</formula>
    </cfRule>
  </conditionalFormatting>
  <conditionalFormatting sqref="N86">
    <cfRule type="cellIs" dxfId="822" priority="356" operator="equal">
      <formula>0</formula>
    </cfRule>
  </conditionalFormatting>
  <conditionalFormatting sqref="E41">
    <cfRule type="cellIs" dxfId="821" priority="348" operator="lessThan">
      <formula>3</formula>
    </cfRule>
  </conditionalFormatting>
  <conditionalFormatting sqref="I41 K41">
    <cfRule type="cellIs" dxfId="820" priority="347" operator="lessThan">
      <formula>2</formula>
    </cfRule>
  </conditionalFormatting>
  <conditionalFormatting sqref="M41">
    <cfRule type="cellIs" dxfId="819" priority="346" operator="lessThan">
      <formula>6</formula>
    </cfRule>
  </conditionalFormatting>
  <conditionalFormatting sqref="K41:L41">
    <cfRule type="cellIs" dxfId="818" priority="345" operator="lessThan">
      <formula>6</formula>
    </cfRule>
  </conditionalFormatting>
  <conditionalFormatting sqref="F37 F39">
    <cfRule type="cellIs" dxfId="817" priority="349" operator="lessThan">
      <formula>$B$149</formula>
    </cfRule>
  </conditionalFormatting>
  <conditionalFormatting sqref="G37 G39">
    <cfRule type="cellIs" dxfId="816" priority="350" operator="lessThan">
      <formula>$B$150</formula>
    </cfRule>
  </conditionalFormatting>
  <conditionalFormatting sqref="H37 H39">
    <cfRule type="cellIs" dxfId="815" priority="351" operator="lessThan">
      <formula>$B$151</formula>
    </cfRule>
  </conditionalFormatting>
  <conditionalFormatting sqref="I37 I39">
    <cfRule type="cellIs" dxfId="814" priority="352" operator="lessThan">
      <formula>$B$152</formula>
    </cfRule>
  </conditionalFormatting>
  <conditionalFormatting sqref="J37 J39">
    <cfRule type="cellIs" dxfId="813" priority="353" operator="lessThan">
      <formula>$B$153</formula>
    </cfRule>
  </conditionalFormatting>
  <conditionalFormatting sqref="K37:L37 K39:L39">
    <cfRule type="cellIs" dxfId="812" priority="354" operator="lessThan">
      <formula>$B$154</formula>
    </cfRule>
  </conditionalFormatting>
  <conditionalFormatting sqref="M37 M39">
    <cfRule type="cellIs" dxfId="811" priority="355" operator="lessThan">
      <formula>$B$156</formula>
    </cfRule>
  </conditionalFormatting>
  <conditionalFormatting sqref="E25">
    <cfRule type="cellIs" dxfId="810" priority="329" operator="equal">
      <formula>"지정"</formula>
    </cfRule>
    <cfRule type="cellIs" dxfId="809" priority="330" operator="equal">
      <formula>"선택15"</formula>
    </cfRule>
    <cfRule type="cellIs" dxfId="808" priority="331" operator="equal">
      <formula>"선택14"</formula>
    </cfRule>
    <cfRule type="cellIs" dxfId="807" priority="332" operator="equal">
      <formula>"선택13"</formula>
    </cfRule>
    <cfRule type="cellIs" dxfId="806" priority="333" operator="equal">
      <formula>"선택12"</formula>
    </cfRule>
    <cfRule type="cellIs" dxfId="805" priority="334" operator="equal">
      <formula>"선택11"</formula>
    </cfRule>
    <cfRule type="cellIs" dxfId="804" priority="335" operator="equal">
      <formula>"선택10"</formula>
    </cfRule>
    <cfRule type="cellIs" dxfId="803" priority="336" operator="equal">
      <formula>"선택9"</formula>
    </cfRule>
    <cfRule type="cellIs" dxfId="802" priority="337" operator="equal">
      <formula>"선택8"</formula>
    </cfRule>
    <cfRule type="cellIs" dxfId="801" priority="338" operator="equal">
      <formula>"선택7"</formula>
    </cfRule>
    <cfRule type="cellIs" dxfId="800" priority="339" operator="equal">
      <formula>"선택6"</formula>
    </cfRule>
    <cfRule type="cellIs" dxfId="799" priority="340" operator="equal">
      <formula>"선택5"</formula>
    </cfRule>
    <cfRule type="cellIs" dxfId="798" priority="341" operator="equal">
      <formula>"선택4"</formula>
    </cfRule>
    <cfRule type="cellIs" dxfId="797" priority="342" operator="equal">
      <formula>"선택3"</formula>
    </cfRule>
    <cfRule type="cellIs" dxfId="796" priority="343" operator="equal">
      <formula>"선택2"</formula>
    </cfRule>
    <cfRule type="cellIs" dxfId="795" priority="344" operator="equal">
      <formula>"선택1"</formula>
    </cfRule>
  </conditionalFormatting>
  <conditionalFormatting sqref="H30:M35">
    <cfRule type="cellIs" dxfId="794" priority="328" operator="greaterThan">
      <formula>8</formula>
    </cfRule>
  </conditionalFormatting>
  <conditionalFormatting sqref="F38">
    <cfRule type="cellIs" dxfId="793" priority="321" operator="lessThan">
      <formula>$B$149</formula>
    </cfRule>
  </conditionalFormatting>
  <conditionalFormatting sqref="G38">
    <cfRule type="cellIs" dxfId="792" priority="322" operator="lessThan">
      <formula>$B$150</formula>
    </cfRule>
  </conditionalFormatting>
  <conditionalFormatting sqref="H38">
    <cfRule type="cellIs" dxfId="791" priority="323" operator="lessThan">
      <formula>$B$151</formula>
    </cfRule>
  </conditionalFormatting>
  <conditionalFormatting sqref="I38">
    <cfRule type="cellIs" dxfId="790" priority="324" operator="lessThan">
      <formula>$B$152</formula>
    </cfRule>
  </conditionalFormatting>
  <conditionalFormatting sqref="J38">
    <cfRule type="cellIs" dxfId="789" priority="325" operator="lessThan">
      <formula>$B$153</formula>
    </cfRule>
  </conditionalFormatting>
  <conditionalFormatting sqref="K38:L38">
    <cfRule type="cellIs" dxfId="788" priority="326" operator="lessThan">
      <formula>$B$154</formula>
    </cfRule>
  </conditionalFormatting>
  <conditionalFormatting sqref="M38">
    <cfRule type="cellIs" dxfId="787" priority="327" operator="lessThan">
      <formula>$B$156</formula>
    </cfRule>
  </conditionalFormatting>
  <conditionalFormatting sqref="E5">
    <cfRule type="cellIs" dxfId="786" priority="305" operator="equal">
      <formula>"지정"</formula>
    </cfRule>
    <cfRule type="cellIs" dxfId="785" priority="306" operator="equal">
      <formula>"선택15"</formula>
    </cfRule>
    <cfRule type="cellIs" dxfId="784" priority="307" operator="equal">
      <formula>"선택14"</formula>
    </cfRule>
    <cfRule type="cellIs" dxfId="783" priority="308" operator="equal">
      <formula>"선택13"</formula>
    </cfRule>
    <cfRule type="cellIs" dxfId="782" priority="309" operator="equal">
      <formula>"선택12"</formula>
    </cfRule>
    <cfRule type="cellIs" dxfId="781" priority="310" operator="equal">
      <formula>"선택11"</formula>
    </cfRule>
    <cfRule type="cellIs" dxfId="780" priority="311" operator="equal">
      <formula>"선택10"</formula>
    </cfRule>
    <cfRule type="cellIs" dxfId="779" priority="312" operator="equal">
      <formula>"선택9"</formula>
    </cfRule>
    <cfRule type="cellIs" dxfId="778" priority="313" operator="equal">
      <formula>"선택8"</formula>
    </cfRule>
    <cfRule type="cellIs" dxfId="777" priority="314" operator="equal">
      <formula>"선택7"</formula>
    </cfRule>
    <cfRule type="cellIs" dxfId="776" priority="315" operator="equal">
      <formula>"선택6"</formula>
    </cfRule>
    <cfRule type="cellIs" dxfId="775" priority="316" operator="equal">
      <formula>"선택5"</formula>
    </cfRule>
    <cfRule type="cellIs" dxfId="774" priority="317" operator="equal">
      <formula>"선택4"</formula>
    </cfRule>
    <cfRule type="cellIs" dxfId="773" priority="318" operator="equal">
      <formula>"선택3"</formula>
    </cfRule>
    <cfRule type="cellIs" dxfId="772" priority="319" operator="equal">
      <formula>"선택2"</formula>
    </cfRule>
    <cfRule type="cellIs" dxfId="771" priority="320" operator="equal">
      <formula>"선택1"</formula>
    </cfRule>
  </conditionalFormatting>
  <conditionalFormatting sqref="E6">
    <cfRule type="cellIs" dxfId="770" priority="289" operator="equal">
      <formula>"지정"</formula>
    </cfRule>
    <cfRule type="cellIs" dxfId="769" priority="290" operator="equal">
      <formula>"선택15"</formula>
    </cfRule>
    <cfRule type="cellIs" dxfId="768" priority="291" operator="equal">
      <formula>"선택14"</formula>
    </cfRule>
    <cfRule type="cellIs" dxfId="767" priority="292" operator="equal">
      <formula>"선택13"</formula>
    </cfRule>
    <cfRule type="cellIs" dxfId="766" priority="293" operator="equal">
      <formula>"선택12"</formula>
    </cfRule>
    <cfRule type="cellIs" dxfId="765" priority="294" operator="equal">
      <formula>"선택11"</formula>
    </cfRule>
    <cfRule type="cellIs" dxfId="764" priority="295" operator="equal">
      <formula>"선택10"</formula>
    </cfRule>
    <cfRule type="cellIs" dxfId="763" priority="296" operator="equal">
      <formula>"선택9"</formula>
    </cfRule>
    <cfRule type="cellIs" dxfId="762" priority="297" operator="equal">
      <formula>"선택8"</formula>
    </cfRule>
    <cfRule type="cellIs" dxfId="761" priority="298" operator="equal">
      <formula>"선택7"</formula>
    </cfRule>
    <cfRule type="cellIs" dxfId="760" priority="299" operator="equal">
      <formula>"선택6"</formula>
    </cfRule>
    <cfRule type="cellIs" dxfId="759" priority="300" operator="equal">
      <formula>"선택5"</formula>
    </cfRule>
    <cfRule type="cellIs" dxfId="758" priority="301" operator="equal">
      <formula>"선택4"</formula>
    </cfRule>
    <cfRule type="cellIs" dxfId="757" priority="302" operator="equal">
      <formula>"선택3"</formula>
    </cfRule>
    <cfRule type="cellIs" dxfId="756" priority="303" operator="equal">
      <formula>"선택2"</formula>
    </cfRule>
    <cfRule type="cellIs" dxfId="755" priority="304" operator="equal">
      <formula>"선택1"</formula>
    </cfRule>
  </conditionalFormatting>
  <conditionalFormatting sqref="E7">
    <cfRule type="cellIs" dxfId="754" priority="273" operator="equal">
      <formula>"지정"</formula>
    </cfRule>
    <cfRule type="cellIs" dxfId="753" priority="274" operator="equal">
      <formula>"선택15"</formula>
    </cfRule>
    <cfRule type="cellIs" dxfId="752" priority="275" operator="equal">
      <formula>"선택14"</formula>
    </cfRule>
    <cfRule type="cellIs" dxfId="751" priority="276" operator="equal">
      <formula>"선택13"</formula>
    </cfRule>
    <cfRule type="cellIs" dxfId="750" priority="277" operator="equal">
      <formula>"선택12"</formula>
    </cfRule>
    <cfRule type="cellIs" dxfId="749" priority="278" operator="equal">
      <formula>"선택11"</formula>
    </cfRule>
    <cfRule type="cellIs" dxfId="748" priority="279" operator="equal">
      <formula>"선택10"</formula>
    </cfRule>
    <cfRule type="cellIs" dxfId="747" priority="280" operator="equal">
      <formula>"선택9"</formula>
    </cfRule>
    <cfRule type="cellIs" dxfId="746" priority="281" operator="equal">
      <formula>"선택8"</formula>
    </cfRule>
    <cfRule type="cellIs" dxfId="745" priority="282" operator="equal">
      <formula>"선택7"</formula>
    </cfRule>
    <cfRule type="cellIs" dxfId="744" priority="283" operator="equal">
      <formula>"선택6"</formula>
    </cfRule>
    <cfRule type="cellIs" dxfId="743" priority="284" operator="equal">
      <formula>"선택5"</formula>
    </cfRule>
    <cfRule type="cellIs" dxfId="742" priority="285" operator="equal">
      <formula>"선택4"</formula>
    </cfRule>
    <cfRule type="cellIs" dxfId="741" priority="286" operator="equal">
      <formula>"선택3"</formula>
    </cfRule>
    <cfRule type="cellIs" dxfId="740" priority="287" operator="equal">
      <formula>"선택2"</formula>
    </cfRule>
    <cfRule type="cellIs" dxfId="739" priority="288" operator="equal">
      <formula>"선택1"</formula>
    </cfRule>
  </conditionalFormatting>
  <conditionalFormatting sqref="E8">
    <cfRule type="cellIs" dxfId="738" priority="257" operator="equal">
      <formula>"지정"</formula>
    </cfRule>
    <cfRule type="cellIs" dxfId="737" priority="258" operator="equal">
      <formula>"선택15"</formula>
    </cfRule>
    <cfRule type="cellIs" dxfId="736" priority="259" operator="equal">
      <formula>"선택14"</formula>
    </cfRule>
    <cfRule type="cellIs" dxfId="735" priority="260" operator="equal">
      <formula>"선택13"</formula>
    </cfRule>
    <cfRule type="cellIs" dxfId="734" priority="261" operator="equal">
      <formula>"선택12"</formula>
    </cfRule>
    <cfRule type="cellIs" dxfId="733" priority="262" operator="equal">
      <formula>"선택11"</formula>
    </cfRule>
    <cfRule type="cellIs" dxfId="732" priority="263" operator="equal">
      <formula>"선택10"</formula>
    </cfRule>
    <cfRule type="cellIs" dxfId="731" priority="264" operator="equal">
      <formula>"선택9"</formula>
    </cfRule>
    <cfRule type="cellIs" dxfId="730" priority="265" operator="equal">
      <formula>"선택8"</formula>
    </cfRule>
    <cfRule type="cellIs" dxfId="729" priority="266" operator="equal">
      <formula>"선택7"</formula>
    </cfRule>
    <cfRule type="cellIs" dxfId="728" priority="267" operator="equal">
      <formula>"선택6"</formula>
    </cfRule>
    <cfRule type="cellIs" dxfId="727" priority="268" operator="equal">
      <formula>"선택5"</formula>
    </cfRule>
    <cfRule type="cellIs" dxfId="726" priority="269" operator="equal">
      <formula>"선택4"</formula>
    </cfRule>
    <cfRule type="cellIs" dxfId="725" priority="270" operator="equal">
      <formula>"선택3"</formula>
    </cfRule>
    <cfRule type="cellIs" dxfId="724" priority="271" operator="equal">
      <formula>"선택2"</formula>
    </cfRule>
    <cfRule type="cellIs" dxfId="723" priority="272" operator="equal">
      <formula>"선택1"</formula>
    </cfRule>
  </conditionalFormatting>
  <conditionalFormatting sqref="E9">
    <cfRule type="cellIs" dxfId="722" priority="241" operator="equal">
      <formula>"지정"</formula>
    </cfRule>
    <cfRule type="cellIs" dxfId="721" priority="242" operator="equal">
      <formula>"선택15"</formula>
    </cfRule>
    <cfRule type="cellIs" dxfId="720" priority="243" operator="equal">
      <formula>"선택14"</formula>
    </cfRule>
    <cfRule type="cellIs" dxfId="719" priority="244" operator="equal">
      <formula>"선택13"</formula>
    </cfRule>
    <cfRule type="cellIs" dxfId="718" priority="245" operator="equal">
      <formula>"선택12"</formula>
    </cfRule>
    <cfRule type="cellIs" dxfId="717" priority="246" operator="equal">
      <formula>"선택11"</formula>
    </cfRule>
    <cfRule type="cellIs" dxfId="716" priority="247" operator="equal">
      <formula>"선택10"</formula>
    </cfRule>
    <cfRule type="cellIs" dxfId="715" priority="248" operator="equal">
      <formula>"선택9"</formula>
    </cfRule>
    <cfRule type="cellIs" dxfId="714" priority="249" operator="equal">
      <formula>"선택8"</formula>
    </cfRule>
    <cfRule type="cellIs" dxfId="713" priority="250" operator="equal">
      <formula>"선택7"</formula>
    </cfRule>
    <cfRule type="cellIs" dxfId="712" priority="251" operator="equal">
      <formula>"선택6"</formula>
    </cfRule>
    <cfRule type="cellIs" dxfId="711" priority="252" operator="equal">
      <formula>"선택5"</formula>
    </cfRule>
    <cfRule type="cellIs" dxfId="710" priority="253" operator="equal">
      <formula>"선택4"</formula>
    </cfRule>
    <cfRule type="cellIs" dxfId="709" priority="254" operator="equal">
      <formula>"선택3"</formula>
    </cfRule>
    <cfRule type="cellIs" dxfId="708" priority="255" operator="equal">
      <formula>"선택2"</formula>
    </cfRule>
    <cfRule type="cellIs" dxfId="707" priority="256" operator="equal">
      <formula>"선택1"</formula>
    </cfRule>
  </conditionalFormatting>
  <conditionalFormatting sqref="E10">
    <cfRule type="cellIs" dxfId="706" priority="225" operator="equal">
      <formula>"지정"</formula>
    </cfRule>
    <cfRule type="cellIs" dxfId="705" priority="226" operator="equal">
      <formula>"선택15"</formula>
    </cfRule>
    <cfRule type="cellIs" dxfId="704" priority="227" operator="equal">
      <formula>"선택14"</formula>
    </cfRule>
    <cfRule type="cellIs" dxfId="703" priority="228" operator="equal">
      <formula>"선택13"</formula>
    </cfRule>
    <cfRule type="cellIs" dxfId="702" priority="229" operator="equal">
      <formula>"선택12"</formula>
    </cfRule>
    <cfRule type="cellIs" dxfId="701" priority="230" operator="equal">
      <formula>"선택11"</formula>
    </cfRule>
    <cfRule type="cellIs" dxfId="700" priority="231" operator="equal">
      <formula>"선택10"</formula>
    </cfRule>
    <cfRule type="cellIs" dxfId="699" priority="232" operator="equal">
      <formula>"선택9"</formula>
    </cfRule>
    <cfRule type="cellIs" dxfId="698" priority="233" operator="equal">
      <formula>"선택8"</formula>
    </cfRule>
    <cfRule type="cellIs" dxfId="697" priority="234" operator="equal">
      <formula>"선택7"</formula>
    </cfRule>
    <cfRule type="cellIs" dxfId="696" priority="235" operator="equal">
      <formula>"선택6"</formula>
    </cfRule>
    <cfRule type="cellIs" dxfId="695" priority="236" operator="equal">
      <formula>"선택5"</formula>
    </cfRule>
    <cfRule type="cellIs" dxfId="694" priority="237" operator="equal">
      <formula>"선택4"</formula>
    </cfRule>
    <cfRule type="cellIs" dxfId="693" priority="238" operator="equal">
      <formula>"선택3"</formula>
    </cfRule>
    <cfRule type="cellIs" dxfId="692" priority="239" operator="equal">
      <formula>"선택2"</formula>
    </cfRule>
    <cfRule type="cellIs" dxfId="691" priority="240" operator="equal">
      <formula>"선택1"</formula>
    </cfRule>
  </conditionalFormatting>
  <conditionalFormatting sqref="E11">
    <cfRule type="cellIs" dxfId="690" priority="209" operator="equal">
      <formula>"지정"</formula>
    </cfRule>
    <cfRule type="cellIs" dxfId="689" priority="210" operator="equal">
      <formula>"선택15"</formula>
    </cfRule>
    <cfRule type="cellIs" dxfId="688" priority="211" operator="equal">
      <formula>"선택14"</formula>
    </cfRule>
    <cfRule type="cellIs" dxfId="687" priority="212" operator="equal">
      <formula>"선택13"</formula>
    </cfRule>
    <cfRule type="cellIs" dxfId="686" priority="213" operator="equal">
      <formula>"선택12"</formula>
    </cfRule>
    <cfRule type="cellIs" dxfId="685" priority="214" operator="equal">
      <formula>"선택11"</formula>
    </cfRule>
    <cfRule type="cellIs" dxfId="684" priority="215" operator="equal">
      <formula>"선택10"</formula>
    </cfRule>
    <cfRule type="cellIs" dxfId="683" priority="216" operator="equal">
      <formula>"선택9"</formula>
    </cfRule>
    <cfRule type="cellIs" dxfId="682" priority="217" operator="equal">
      <formula>"선택8"</formula>
    </cfRule>
    <cfRule type="cellIs" dxfId="681" priority="218" operator="equal">
      <formula>"선택7"</formula>
    </cfRule>
    <cfRule type="cellIs" dxfId="680" priority="219" operator="equal">
      <formula>"선택6"</formula>
    </cfRule>
    <cfRule type="cellIs" dxfId="679" priority="220" operator="equal">
      <formula>"선택5"</formula>
    </cfRule>
    <cfRule type="cellIs" dxfId="678" priority="221" operator="equal">
      <formula>"선택4"</formula>
    </cfRule>
    <cfRule type="cellIs" dxfId="677" priority="222" operator="equal">
      <formula>"선택3"</formula>
    </cfRule>
    <cfRule type="cellIs" dxfId="676" priority="223" operator="equal">
      <formula>"선택2"</formula>
    </cfRule>
    <cfRule type="cellIs" dxfId="675" priority="224" operator="equal">
      <formula>"선택1"</formula>
    </cfRule>
  </conditionalFormatting>
  <conditionalFormatting sqref="E12">
    <cfRule type="cellIs" dxfId="674" priority="193" operator="equal">
      <formula>"지정"</formula>
    </cfRule>
    <cfRule type="cellIs" dxfId="673" priority="194" operator="equal">
      <formula>"선택15"</formula>
    </cfRule>
    <cfRule type="cellIs" dxfId="672" priority="195" operator="equal">
      <formula>"선택14"</formula>
    </cfRule>
    <cfRule type="cellIs" dxfId="671" priority="196" operator="equal">
      <formula>"선택13"</formula>
    </cfRule>
    <cfRule type="cellIs" dxfId="670" priority="197" operator="equal">
      <formula>"선택12"</formula>
    </cfRule>
    <cfRule type="cellIs" dxfId="669" priority="198" operator="equal">
      <formula>"선택11"</formula>
    </cfRule>
    <cfRule type="cellIs" dxfId="668" priority="199" operator="equal">
      <formula>"선택10"</formula>
    </cfRule>
    <cfRule type="cellIs" dxfId="667" priority="200" operator="equal">
      <formula>"선택9"</formula>
    </cfRule>
    <cfRule type="cellIs" dxfId="666" priority="201" operator="equal">
      <formula>"선택8"</formula>
    </cfRule>
    <cfRule type="cellIs" dxfId="665" priority="202" operator="equal">
      <formula>"선택7"</formula>
    </cfRule>
    <cfRule type="cellIs" dxfId="664" priority="203" operator="equal">
      <formula>"선택6"</formula>
    </cfRule>
    <cfRule type="cellIs" dxfId="663" priority="204" operator="equal">
      <formula>"선택5"</formula>
    </cfRule>
    <cfRule type="cellIs" dxfId="662" priority="205" operator="equal">
      <formula>"선택4"</formula>
    </cfRule>
    <cfRule type="cellIs" dxfId="661" priority="206" operator="equal">
      <formula>"선택3"</formula>
    </cfRule>
    <cfRule type="cellIs" dxfId="660" priority="207" operator="equal">
      <formula>"선택2"</formula>
    </cfRule>
    <cfRule type="cellIs" dxfId="659" priority="208" operator="equal">
      <formula>"선택1"</formula>
    </cfRule>
  </conditionalFormatting>
  <conditionalFormatting sqref="E13">
    <cfRule type="cellIs" dxfId="658" priority="177" operator="equal">
      <formula>"지정"</formula>
    </cfRule>
    <cfRule type="cellIs" dxfId="657" priority="178" operator="equal">
      <formula>"선택15"</formula>
    </cfRule>
    <cfRule type="cellIs" dxfId="656" priority="179" operator="equal">
      <formula>"선택14"</formula>
    </cfRule>
    <cfRule type="cellIs" dxfId="655" priority="180" operator="equal">
      <formula>"선택13"</formula>
    </cfRule>
    <cfRule type="cellIs" dxfId="654" priority="181" operator="equal">
      <formula>"선택12"</formula>
    </cfRule>
    <cfRule type="cellIs" dxfId="653" priority="182" operator="equal">
      <formula>"선택11"</formula>
    </cfRule>
    <cfRule type="cellIs" dxfId="652" priority="183" operator="equal">
      <formula>"선택10"</formula>
    </cfRule>
    <cfRule type="cellIs" dxfId="651" priority="184" operator="equal">
      <formula>"선택9"</formula>
    </cfRule>
    <cfRule type="cellIs" dxfId="650" priority="185" operator="equal">
      <formula>"선택8"</formula>
    </cfRule>
    <cfRule type="cellIs" dxfId="649" priority="186" operator="equal">
      <formula>"선택7"</formula>
    </cfRule>
    <cfRule type="cellIs" dxfId="648" priority="187" operator="equal">
      <formula>"선택6"</formula>
    </cfRule>
    <cfRule type="cellIs" dxfId="647" priority="188" operator="equal">
      <formula>"선택5"</formula>
    </cfRule>
    <cfRule type="cellIs" dxfId="646" priority="189" operator="equal">
      <formula>"선택4"</formula>
    </cfRule>
    <cfRule type="cellIs" dxfId="645" priority="190" operator="equal">
      <formula>"선택3"</formula>
    </cfRule>
    <cfRule type="cellIs" dxfId="644" priority="191" operator="equal">
      <formula>"선택2"</formula>
    </cfRule>
    <cfRule type="cellIs" dxfId="643" priority="192" operator="equal">
      <formula>"선택1"</formula>
    </cfRule>
  </conditionalFormatting>
  <conditionalFormatting sqref="E15">
    <cfRule type="cellIs" dxfId="642" priority="145" operator="equal">
      <formula>"지정"</formula>
    </cfRule>
    <cfRule type="cellIs" dxfId="641" priority="146" operator="equal">
      <formula>"선택15"</formula>
    </cfRule>
    <cfRule type="cellIs" dxfId="640" priority="147" operator="equal">
      <formula>"선택14"</formula>
    </cfRule>
    <cfRule type="cellIs" dxfId="639" priority="148" operator="equal">
      <formula>"선택13"</formula>
    </cfRule>
    <cfRule type="cellIs" dxfId="638" priority="149" operator="equal">
      <formula>"선택12"</formula>
    </cfRule>
    <cfRule type="cellIs" dxfId="637" priority="150" operator="equal">
      <formula>"선택11"</formula>
    </cfRule>
    <cfRule type="cellIs" dxfId="636" priority="151" operator="equal">
      <formula>"선택10"</formula>
    </cfRule>
    <cfRule type="cellIs" dxfId="635" priority="152" operator="equal">
      <formula>"선택9"</formula>
    </cfRule>
    <cfRule type="cellIs" dxfId="634" priority="153" operator="equal">
      <formula>"선택8"</formula>
    </cfRule>
    <cfRule type="cellIs" dxfId="633" priority="154" operator="equal">
      <formula>"선택7"</formula>
    </cfRule>
    <cfRule type="cellIs" dxfId="632" priority="155" operator="equal">
      <formula>"선택6"</formula>
    </cfRule>
    <cfRule type="cellIs" dxfId="631" priority="156" operator="equal">
      <formula>"선택5"</formula>
    </cfRule>
    <cfRule type="cellIs" dxfId="630" priority="157" operator="equal">
      <formula>"선택4"</formula>
    </cfRule>
    <cfRule type="cellIs" dxfId="629" priority="158" operator="equal">
      <formula>"선택3"</formula>
    </cfRule>
    <cfRule type="cellIs" dxfId="628" priority="159" operator="equal">
      <formula>"선택2"</formula>
    </cfRule>
    <cfRule type="cellIs" dxfId="627" priority="160" operator="equal">
      <formula>"선택1"</formula>
    </cfRule>
  </conditionalFormatting>
  <conditionalFormatting sqref="E16">
    <cfRule type="cellIs" dxfId="626" priority="129" operator="equal">
      <formula>"지정"</formula>
    </cfRule>
    <cfRule type="cellIs" dxfId="625" priority="130" operator="equal">
      <formula>"선택15"</formula>
    </cfRule>
    <cfRule type="cellIs" dxfId="624" priority="131" operator="equal">
      <formula>"선택14"</formula>
    </cfRule>
    <cfRule type="cellIs" dxfId="623" priority="132" operator="equal">
      <formula>"선택13"</formula>
    </cfRule>
    <cfRule type="cellIs" dxfId="622" priority="133" operator="equal">
      <formula>"선택12"</formula>
    </cfRule>
    <cfRule type="cellIs" dxfId="621" priority="134" operator="equal">
      <formula>"선택11"</formula>
    </cfRule>
    <cfRule type="cellIs" dxfId="620" priority="135" operator="equal">
      <formula>"선택10"</formula>
    </cfRule>
    <cfRule type="cellIs" dxfId="619" priority="136" operator="equal">
      <formula>"선택9"</formula>
    </cfRule>
    <cfRule type="cellIs" dxfId="618" priority="137" operator="equal">
      <formula>"선택8"</formula>
    </cfRule>
    <cfRule type="cellIs" dxfId="617" priority="138" operator="equal">
      <formula>"선택7"</formula>
    </cfRule>
    <cfRule type="cellIs" dxfId="616" priority="139" operator="equal">
      <formula>"선택6"</formula>
    </cfRule>
    <cfRule type="cellIs" dxfId="615" priority="140" operator="equal">
      <formula>"선택5"</formula>
    </cfRule>
    <cfRule type="cellIs" dxfId="614" priority="141" operator="equal">
      <formula>"선택4"</formula>
    </cfRule>
    <cfRule type="cellIs" dxfId="613" priority="142" operator="equal">
      <formula>"선택3"</formula>
    </cfRule>
    <cfRule type="cellIs" dxfId="612" priority="143" operator="equal">
      <formula>"선택2"</formula>
    </cfRule>
    <cfRule type="cellIs" dxfId="611" priority="144" operator="equal">
      <formula>"선택1"</formula>
    </cfRule>
  </conditionalFormatting>
  <conditionalFormatting sqref="E17">
    <cfRule type="cellIs" dxfId="610" priority="113" operator="equal">
      <formula>"지정"</formula>
    </cfRule>
    <cfRule type="cellIs" dxfId="609" priority="114" operator="equal">
      <formula>"선택15"</formula>
    </cfRule>
    <cfRule type="cellIs" dxfId="608" priority="115" operator="equal">
      <formula>"선택14"</formula>
    </cfRule>
    <cfRule type="cellIs" dxfId="607" priority="116" operator="equal">
      <formula>"선택13"</formula>
    </cfRule>
    <cfRule type="cellIs" dxfId="606" priority="117" operator="equal">
      <formula>"선택12"</formula>
    </cfRule>
    <cfRule type="cellIs" dxfId="605" priority="118" operator="equal">
      <formula>"선택11"</formula>
    </cfRule>
    <cfRule type="cellIs" dxfId="604" priority="119" operator="equal">
      <formula>"선택10"</formula>
    </cfRule>
    <cfRule type="cellIs" dxfId="603" priority="120" operator="equal">
      <formula>"선택9"</formula>
    </cfRule>
    <cfRule type="cellIs" dxfId="602" priority="121" operator="equal">
      <formula>"선택8"</formula>
    </cfRule>
    <cfRule type="cellIs" dxfId="601" priority="122" operator="equal">
      <formula>"선택7"</formula>
    </cfRule>
    <cfRule type="cellIs" dxfId="600" priority="123" operator="equal">
      <formula>"선택6"</formula>
    </cfRule>
    <cfRule type="cellIs" dxfId="599" priority="124" operator="equal">
      <formula>"선택5"</formula>
    </cfRule>
    <cfRule type="cellIs" dxfId="598" priority="125" operator="equal">
      <formula>"선택4"</formula>
    </cfRule>
    <cfRule type="cellIs" dxfId="597" priority="126" operator="equal">
      <formula>"선택3"</formula>
    </cfRule>
    <cfRule type="cellIs" dxfId="596" priority="127" operator="equal">
      <formula>"선택2"</formula>
    </cfRule>
    <cfRule type="cellIs" dxfId="595" priority="128" operator="equal">
      <formula>"선택1"</formula>
    </cfRule>
  </conditionalFormatting>
  <conditionalFormatting sqref="E18">
    <cfRule type="cellIs" dxfId="594" priority="97" operator="equal">
      <formula>"지정"</formula>
    </cfRule>
    <cfRule type="cellIs" dxfId="593" priority="98" operator="equal">
      <formula>"선택15"</formula>
    </cfRule>
    <cfRule type="cellIs" dxfId="592" priority="99" operator="equal">
      <formula>"선택14"</formula>
    </cfRule>
    <cfRule type="cellIs" dxfId="591" priority="100" operator="equal">
      <formula>"선택13"</formula>
    </cfRule>
    <cfRule type="cellIs" dxfId="590" priority="101" operator="equal">
      <formula>"선택12"</formula>
    </cfRule>
    <cfRule type="cellIs" dxfId="589" priority="102" operator="equal">
      <formula>"선택11"</formula>
    </cfRule>
    <cfRule type="cellIs" dxfId="588" priority="103" operator="equal">
      <formula>"선택10"</formula>
    </cfRule>
    <cfRule type="cellIs" dxfId="587" priority="104" operator="equal">
      <formula>"선택9"</formula>
    </cfRule>
    <cfRule type="cellIs" dxfId="586" priority="105" operator="equal">
      <formula>"선택8"</formula>
    </cfRule>
    <cfRule type="cellIs" dxfId="585" priority="106" operator="equal">
      <formula>"선택7"</formula>
    </cfRule>
    <cfRule type="cellIs" dxfId="584" priority="107" operator="equal">
      <formula>"선택6"</formula>
    </cfRule>
    <cfRule type="cellIs" dxfId="583" priority="108" operator="equal">
      <formula>"선택5"</formula>
    </cfRule>
    <cfRule type="cellIs" dxfId="582" priority="109" operator="equal">
      <formula>"선택4"</formula>
    </cfRule>
    <cfRule type="cellIs" dxfId="581" priority="110" operator="equal">
      <formula>"선택3"</formula>
    </cfRule>
    <cfRule type="cellIs" dxfId="580" priority="111" operator="equal">
      <formula>"선택2"</formula>
    </cfRule>
    <cfRule type="cellIs" dxfId="579" priority="112" operator="equal">
      <formula>"선택1"</formula>
    </cfRule>
  </conditionalFormatting>
  <conditionalFormatting sqref="E19">
    <cfRule type="cellIs" dxfId="578" priority="81" operator="equal">
      <formula>"지정"</formula>
    </cfRule>
    <cfRule type="cellIs" dxfId="577" priority="82" operator="equal">
      <formula>"선택15"</formula>
    </cfRule>
    <cfRule type="cellIs" dxfId="576" priority="83" operator="equal">
      <formula>"선택14"</formula>
    </cfRule>
    <cfRule type="cellIs" dxfId="575" priority="84" operator="equal">
      <formula>"선택13"</formula>
    </cfRule>
    <cfRule type="cellIs" dxfId="574" priority="85" operator="equal">
      <formula>"선택12"</formula>
    </cfRule>
    <cfRule type="cellIs" dxfId="573" priority="86" operator="equal">
      <formula>"선택11"</formula>
    </cfRule>
    <cfRule type="cellIs" dxfId="572" priority="87" operator="equal">
      <formula>"선택10"</formula>
    </cfRule>
    <cfRule type="cellIs" dxfId="571" priority="88" operator="equal">
      <formula>"선택9"</formula>
    </cfRule>
    <cfRule type="cellIs" dxfId="570" priority="89" operator="equal">
      <formula>"선택8"</formula>
    </cfRule>
    <cfRule type="cellIs" dxfId="569" priority="90" operator="equal">
      <formula>"선택7"</formula>
    </cfRule>
    <cfRule type="cellIs" dxfId="568" priority="91" operator="equal">
      <formula>"선택6"</formula>
    </cfRule>
    <cfRule type="cellIs" dxfId="567" priority="92" operator="equal">
      <formula>"선택5"</formula>
    </cfRule>
    <cfRule type="cellIs" dxfId="566" priority="93" operator="equal">
      <formula>"선택4"</formula>
    </cfRule>
    <cfRule type="cellIs" dxfId="565" priority="94" operator="equal">
      <formula>"선택3"</formula>
    </cfRule>
    <cfRule type="cellIs" dxfId="564" priority="95" operator="equal">
      <formula>"선택2"</formula>
    </cfRule>
    <cfRule type="cellIs" dxfId="563" priority="96" operator="equal">
      <formula>"선택1"</formula>
    </cfRule>
  </conditionalFormatting>
  <conditionalFormatting sqref="E20">
    <cfRule type="cellIs" dxfId="562" priority="65" operator="equal">
      <formula>"지정"</formula>
    </cfRule>
    <cfRule type="cellIs" dxfId="561" priority="66" operator="equal">
      <formula>"선택15"</formula>
    </cfRule>
    <cfRule type="cellIs" dxfId="560" priority="67" operator="equal">
      <formula>"선택14"</formula>
    </cfRule>
    <cfRule type="cellIs" dxfId="559" priority="68" operator="equal">
      <formula>"선택13"</formula>
    </cfRule>
    <cfRule type="cellIs" dxfId="558" priority="69" operator="equal">
      <formula>"선택12"</formula>
    </cfRule>
    <cfRule type="cellIs" dxfId="557" priority="70" operator="equal">
      <formula>"선택11"</formula>
    </cfRule>
    <cfRule type="cellIs" dxfId="556" priority="71" operator="equal">
      <formula>"선택10"</formula>
    </cfRule>
    <cfRule type="cellIs" dxfId="555" priority="72" operator="equal">
      <formula>"선택9"</formula>
    </cfRule>
    <cfRule type="cellIs" dxfId="554" priority="73" operator="equal">
      <formula>"선택8"</formula>
    </cfRule>
    <cfRule type="cellIs" dxfId="553" priority="74" operator="equal">
      <formula>"선택7"</formula>
    </cfRule>
    <cfRule type="cellIs" dxfId="552" priority="75" operator="equal">
      <formula>"선택6"</formula>
    </cfRule>
    <cfRule type="cellIs" dxfId="551" priority="76" operator="equal">
      <formula>"선택5"</formula>
    </cfRule>
    <cfRule type="cellIs" dxfId="550" priority="77" operator="equal">
      <formula>"선택4"</formula>
    </cfRule>
    <cfRule type="cellIs" dxfId="549" priority="78" operator="equal">
      <formula>"선택3"</formula>
    </cfRule>
    <cfRule type="cellIs" dxfId="548" priority="79" operator="equal">
      <formula>"선택2"</formula>
    </cfRule>
    <cfRule type="cellIs" dxfId="547" priority="80" operator="equal">
      <formula>"선택1"</formula>
    </cfRule>
  </conditionalFormatting>
  <conditionalFormatting sqref="E21">
    <cfRule type="cellIs" dxfId="546" priority="49" operator="equal">
      <formula>"지정"</formula>
    </cfRule>
    <cfRule type="cellIs" dxfId="545" priority="50" operator="equal">
      <formula>"선택15"</formula>
    </cfRule>
    <cfRule type="cellIs" dxfId="544" priority="51" operator="equal">
      <formula>"선택14"</formula>
    </cfRule>
    <cfRule type="cellIs" dxfId="543" priority="52" operator="equal">
      <formula>"선택13"</formula>
    </cfRule>
    <cfRule type="cellIs" dxfId="542" priority="53" operator="equal">
      <formula>"선택12"</formula>
    </cfRule>
    <cfRule type="cellIs" dxfId="541" priority="54" operator="equal">
      <formula>"선택11"</formula>
    </cfRule>
    <cfRule type="cellIs" dxfId="540" priority="55" operator="equal">
      <formula>"선택10"</formula>
    </cfRule>
    <cfRule type="cellIs" dxfId="539" priority="56" operator="equal">
      <formula>"선택9"</formula>
    </cfRule>
    <cfRule type="cellIs" dxfId="538" priority="57" operator="equal">
      <formula>"선택8"</formula>
    </cfRule>
    <cfRule type="cellIs" dxfId="537" priority="58" operator="equal">
      <formula>"선택7"</formula>
    </cfRule>
    <cfRule type="cellIs" dxfId="536" priority="59" operator="equal">
      <formula>"선택6"</formula>
    </cfRule>
    <cfRule type="cellIs" dxfId="535" priority="60" operator="equal">
      <formula>"선택5"</formula>
    </cfRule>
    <cfRule type="cellIs" dxfId="534" priority="61" operator="equal">
      <formula>"선택4"</formula>
    </cfRule>
    <cfRule type="cellIs" dxfId="533" priority="62" operator="equal">
      <formula>"선택3"</formula>
    </cfRule>
    <cfRule type="cellIs" dxfId="532" priority="63" operator="equal">
      <formula>"선택2"</formula>
    </cfRule>
    <cfRule type="cellIs" dxfId="531" priority="64" operator="equal">
      <formula>"선택1"</formula>
    </cfRule>
  </conditionalFormatting>
  <conditionalFormatting sqref="E22">
    <cfRule type="cellIs" dxfId="530" priority="33" operator="equal">
      <formula>"지정"</formula>
    </cfRule>
    <cfRule type="cellIs" dxfId="529" priority="34" operator="equal">
      <formula>"선택15"</formula>
    </cfRule>
    <cfRule type="cellIs" dxfId="528" priority="35" operator="equal">
      <formula>"선택14"</formula>
    </cfRule>
    <cfRule type="cellIs" dxfId="527" priority="36" operator="equal">
      <formula>"선택13"</formula>
    </cfRule>
    <cfRule type="cellIs" dxfId="526" priority="37" operator="equal">
      <formula>"선택12"</formula>
    </cfRule>
    <cfRule type="cellIs" dxfId="525" priority="38" operator="equal">
      <formula>"선택11"</formula>
    </cfRule>
    <cfRule type="cellIs" dxfId="524" priority="39" operator="equal">
      <formula>"선택10"</formula>
    </cfRule>
    <cfRule type="cellIs" dxfId="523" priority="40" operator="equal">
      <formula>"선택9"</formula>
    </cfRule>
    <cfRule type="cellIs" dxfId="522" priority="41" operator="equal">
      <formula>"선택8"</formula>
    </cfRule>
    <cfRule type="cellIs" dxfId="521" priority="42" operator="equal">
      <formula>"선택7"</formula>
    </cfRule>
    <cfRule type="cellIs" dxfId="520" priority="43" operator="equal">
      <formula>"선택6"</formula>
    </cfRule>
    <cfRule type="cellIs" dxfId="519" priority="44" operator="equal">
      <formula>"선택5"</formula>
    </cfRule>
    <cfRule type="cellIs" dxfId="518" priority="45" operator="equal">
      <formula>"선택4"</formula>
    </cfRule>
    <cfRule type="cellIs" dxfId="517" priority="46" operator="equal">
      <formula>"선택3"</formula>
    </cfRule>
    <cfRule type="cellIs" dxfId="516" priority="47" operator="equal">
      <formula>"선택2"</formula>
    </cfRule>
    <cfRule type="cellIs" dxfId="515" priority="48" operator="equal">
      <formula>"선택1"</formula>
    </cfRule>
  </conditionalFormatting>
  <conditionalFormatting sqref="E23">
    <cfRule type="cellIs" dxfId="514" priority="17" operator="equal">
      <formula>"지정"</formula>
    </cfRule>
    <cfRule type="cellIs" dxfId="513" priority="18" operator="equal">
      <formula>"선택15"</formula>
    </cfRule>
    <cfRule type="cellIs" dxfId="512" priority="19" operator="equal">
      <formula>"선택14"</formula>
    </cfRule>
    <cfRule type="cellIs" dxfId="511" priority="20" operator="equal">
      <formula>"선택13"</formula>
    </cfRule>
    <cfRule type="cellIs" dxfId="510" priority="21" operator="equal">
      <formula>"선택12"</formula>
    </cfRule>
    <cfRule type="cellIs" dxfId="509" priority="22" operator="equal">
      <formula>"선택11"</formula>
    </cfRule>
    <cfRule type="cellIs" dxfId="508" priority="23" operator="equal">
      <formula>"선택10"</formula>
    </cfRule>
    <cfRule type="cellIs" dxfId="507" priority="24" operator="equal">
      <formula>"선택9"</formula>
    </cfRule>
    <cfRule type="cellIs" dxfId="506" priority="25" operator="equal">
      <formula>"선택8"</formula>
    </cfRule>
    <cfRule type="cellIs" dxfId="505" priority="26" operator="equal">
      <formula>"선택7"</formula>
    </cfRule>
    <cfRule type="cellIs" dxfId="504" priority="27" operator="equal">
      <formula>"선택6"</formula>
    </cfRule>
    <cfRule type="cellIs" dxfId="503" priority="28" operator="equal">
      <formula>"선택5"</formula>
    </cfRule>
    <cfRule type="cellIs" dxfId="502" priority="29" operator="equal">
      <formula>"선택4"</formula>
    </cfRule>
    <cfRule type="cellIs" dxfId="501" priority="30" operator="equal">
      <formula>"선택3"</formula>
    </cfRule>
    <cfRule type="cellIs" dxfId="500" priority="31" operator="equal">
      <formula>"선택2"</formula>
    </cfRule>
    <cfRule type="cellIs" dxfId="499" priority="32" operator="equal">
      <formula>"선택1"</formula>
    </cfRule>
  </conditionalFormatting>
  <conditionalFormatting sqref="E24">
    <cfRule type="cellIs" dxfId="498" priority="1" operator="equal">
      <formula>"지정"</formula>
    </cfRule>
    <cfRule type="cellIs" dxfId="497" priority="2" operator="equal">
      <formula>"선택15"</formula>
    </cfRule>
    <cfRule type="cellIs" dxfId="496" priority="3" operator="equal">
      <formula>"선택14"</formula>
    </cfRule>
    <cfRule type="cellIs" dxfId="495" priority="4" operator="equal">
      <formula>"선택13"</formula>
    </cfRule>
    <cfRule type="cellIs" dxfId="494" priority="5" operator="equal">
      <formula>"선택12"</formula>
    </cfRule>
    <cfRule type="cellIs" dxfId="493" priority="6" operator="equal">
      <formula>"선택11"</formula>
    </cfRule>
    <cfRule type="cellIs" dxfId="492" priority="7" operator="equal">
      <formula>"선택10"</formula>
    </cfRule>
    <cfRule type="cellIs" dxfId="491" priority="8" operator="equal">
      <formula>"선택9"</formula>
    </cfRule>
    <cfRule type="cellIs" dxfId="490" priority="9" operator="equal">
      <formula>"선택8"</formula>
    </cfRule>
    <cfRule type="cellIs" dxfId="489" priority="10" operator="equal">
      <formula>"선택7"</formula>
    </cfRule>
    <cfRule type="cellIs" dxfId="488" priority="11" operator="equal">
      <formula>"선택6"</formula>
    </cfRule>
    <cfRule type="cellIs" dxfId="487" priority="12" operator="equal">
      <formula>"선택5"</formula>
    </cfRule>
    <cfRule type="cellIs" dxfId="486" priority="13" operator="equal">
      <formula>"선택4"</formula>
    </cfRule>
    <cfRule type="cellIs" dxfId="485" priority="14" operator="equal">
      <formula>"선택3"</formula>
    </cfRule>
    <cfRule type="cellIs" dxfId="484" priority="15" operator="equal">
      <formula>"선택2"</formula>
    </cfRule>
    <cfRule type="cellIs" dxfId="483" priority="16" operator="equal">
      <formula>"선택1"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85"/>
  <sheetViews>
    <sheetView zoomScale="75" zoomScaleNormal="75" workbookViewId="0">
      <pane ySplit="4" topLeftCell="A5" activePane="bottomLeft" state="frozen"/>
      <selection pane="bottomLeft" activeCell="AD17" sqref="AD17"/>
    </sheetView>
  </sheetViews>
  <sheetFormatPr defaultColWidth="8" defaultRowHeight="17.399999999999999" x14ac:dyDescent="0.4"/>
  <cols>
    <col min="1" max="2" width="7.59765625" customWidth="1"/>
    <col min="3" max="3" width="15.59765625" customWidth="1"/>
    <col min="4" max="7" width="8.59765625" customWidth="1"/>
    <col min="8" max="14" width="7.59765625" customWidth="1"/>
    <col min="15" max="27" width="0" hidden="1" customWidth="1"/>
    <col min="28" max="28" width="2.69921875" customWidth="1"/>
    <col min="29" max="30" width="8" customWidth="1"/>
    <col min="31" max="31" width="2.69921875" customWidth="1"/>
    <col min="32" max="32" width="8" customWidth="1"/>
    <col min="34" max="34" width="2.69921875" customWidth="1"/>
  </cols>
  <sheetData>
    <row r="1" spans="1:19" s="3" customFormat="1" ht="36.6" thickBot="1" x14ac:dyDescent="0.45">
      <c r="A1" s="359" t="s">
        <v>89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88"/>
      <c r="P1" s="88"/>
      <c r="Q1" s="89"/>
      <c r="R1" s="89"/>
      <c r="S1" s="89"/>
    </row>
    <row r="2" spans="1:19" s="5" customFormat="1" ht="20.100000000000001" customHeight="1" thickBot="1" x14ac:dyDescent="0.45">
      <c r="A2" s="360" t="s">
        <v>41</v>
      </c>
      <c r="B2" s="361"/>
      <c r="C2" s="362"/>
      <c r="D2" s="363">
        <v>101</v>
      </c>
      <c r="E2" s="364"/>
      <c r="F2" s="364"/>
      <c r="G2" s="365"/>
      <c r="H2" s="360" t="s">
        <v>42</v>
      </c>
      <c r="I2" s="361"/>
      <c r="J2" s="361"/>
      <c r="K2" s="362"/>
      <c r="L2" s="366" t="s">
        <v>90</v>
      </c>
      <c r="M2" s="367"/>
      <c r="N2" s="368"/>
      <c r="O2" s="90"/>
      <c r="P2" s="90"/>
      <c r="Q2"/>
      <c r="R2"/>
      <c r="S2"/>
    </row>
    <row r="3" spans="1:19" s="5" customFormat="1" ht="20.100000000000001" customHeight="1" x14ac:dyDescent="0.4">
      <c r="A3" s="369" t="s">
        <v>43</v>
      </c>
      <c r="B3" s="355" t="s">
        <v>44</v>
      </c>
      <c r="C3" s="371" t="s">
        <v>45</v>
      </c>
      <c r="D3" s="373" t="s">
        <v>46</v>
      </c>
      <c r="E3" s="355" t="s">
        <v>47</v>
      </c>
      <c r="F3" s="231" t="s">
        <v>48</v>
      </c>
      <c r="G3" s="355" t="s">
        <v>49</v>
      </c>
      <c r="H3" s="313" t="s">
        <v>1</v>
      </c>
      <c r="I3" s="315"/>
      <c r="J3" s="314" t="s">
        <v>2</v>
      </c>
      <c r="K3" s="315"/>
      <c r="L3" s="314" t="s">
        <v>3</v>
      </c>
      <c r="M3" s="314"/>
      <c r="N3" s="357" t="s">
        <v>50</v>
      </c>
      <c r="O3" s="344" t="s">
        <v>51</v>
      </c>
      <c r="P3" s="346" t="s">
        <v>52</v>
      </c>
      <c r="Q3" s="348" t="s">
        <v>53</v>
      </c>
      <c r="R3" s="348" t="s">
        <v>54</v>
      </c>
      <c r="S3" s="350" t="s">
        <v>55</v>
      </c>
    </row>
    <row r="4" spans="1:19" s="5" customFormat="1" ht="20.100000000000001" customHeight="1" thickBot="1" x14ac:dyDescent="0.45">
      <c r="A4" s="370"/>
      <c r="B4" s="356"/>
      <c r="C4" s="372"/>
      <c r="D4" s="374"/>
      <c r="E4" s="356"/>
      <c r="F4" s="232"/>
      <c r="G4" s="356"/>
      <c r="H4" s="216" t="s">
        <v>91</v>
      </c>
      <c r="I4" s="217" t="s">
        <v>92</v>
      </c>
      <c r="J4" s="91" t="s">
        <v>91</v>
      </c>
      <c r="K4" s="217" t="s">
        <v>92</v>
      </c>
      <c r="L4" s="91" t="s">
        <v>91</v>
      </c>
      <c r="M4" s="92" t="s">
        <v>92</v>
      </c>
      <c r="N4" s="358"/>
      <c r="O4" s="345"/>
      <c r="P4" s="347"/>
      <c r="Q4" s="349"/>
      <c r="R4" s="349"/>
      <c r="S4" s="351"/>
    </row>
    <row r="5" spans="1:19" s="5" customFormat="1" ht="20.100000000000001" customHeight="1" x14ac:dyDescent="0.4">
      <c r="A5" s="42" t="s">
        <v>93</v>
      </c>
      <c r="B5" s="43" t="s">
        <v>94</v>
      </c>
      <c r="C5" s="44" t="s">
        <v>94</v>
      </c>
      <c r="D5" s="45" t="s">
        <v>95</v>
      </c>
      <c r="E5" s="46" t="s">
        <v>96</v>
      </c>
      <c r="F5" s="47">
        <v>1</v>
      </c>
      <c r="G5" s="48">
        <v>8</v>
      </c>
      <c r="H5" s="93">
        <v>2</v>
      </c>
      <c r="I5" s="44">
        <v>2</v>
      </c>
      <c r="J5" s="93">
        <v>1</v>
      </c>
      <c r="K5" s="44">
        <v>1</v>
      </c>
      <c r="L5" s="93"/>
      <c r="M5" s="94"/>
      <c r="N5" s="95">
        <v>6</v>
      </c>
      <c r="O5" s="96">
        <v>6</v>
      </c>
      <c r="P5" s="97">
        <v>8</v>
      </c>
      <c r="Q5" s="98" t="s">
        <v>8</v>
      </c>
      <c r="R5" s="99" t="s">
        <v>9</v>
      </c>
      <c r="S5" s="100">
        <v>1</v>
      </c>
    </row>
    <row r="6" spans="1:19" s="5" customFormat="1" ht="20.100000000000001" customHeight="1" x14ac:dyDescent="0.4">
      <c r="A6" s="42" t="s">
        <v>93</v>
      </c>
      <c r="B6" s="43" t="s">
        <v>94</v>
      </c>
      <c r="C6" s="44" t="s">
        <v>97</v>
      </c>
      <c r="D6" s="45" t="s">
        <v>98</v>
      </c>
      <c r="E6" s="46" t="s">
        <v>9</v>
      </c>
      <c r="F6" s="47">
        <v>1</v>
      </c>
      <c r="G6" s="48">
        <v>5</v>
      </c>
      <c r="H6" s="93"/>
      <c r="I6" s="44"/>
      <c r="J6" s="93"/>
      <c r="K6" s="44"/>
      <c r="L6" s="93">
        <v>2</v>
      </c>
      <c r="M6" s="94">
        <v>2</v>
      </c>
      <c r="N6" s="95">
        <v>4</v>
      </c>
      <c r="O6" s="96">
        <v>3</v>
      </c>
      <c r="P6" s="97">
        <v>7</v>
      </c>
      <c r="Q6" s="98" t="s">
        <v>17</v>
      </c>
      <c r="R6" s="99" t="s">
        <v>9</v>
      </c>
      <c r="S6" s="100">
        <v>1</v>
      </c>
    </row>
    <row r="7" spans="1:19" s="5" customFormat="1" ht="20.100000000000001" customHeight="1" x14ac:dyDescent="0.4">
      <c r="A7" s="42" t="s">
        <v>93</v>
      </c>
      <c r="B7" s="43" t="s">
        <v>99</v>
      </c>
      <c r="C7" s="44" t="s">
        <v>99</v>
      </c>
      <c r="D7" s="45" t="s">
        <v>95</v>
      </c>
      <c r="E7" s="46" t="s">
        <v>96</v>
      </c>
      <c r="F7" s="47">
        <v>1</v>
      </c>
      <c r="G7" s="48">
        <v>8</v>
      </c>
      <c r="H7" s="93">
        <v>2</v>
      </c>
      <c r="I7" s="44">
        <v>2</v>
      </c>
      <c r="J7" s="93">
        <v>1</v>
      </c>
      <c r="K7" s="44">
        <v>1</v>
      </c>
      <c r="L7" s="93"/>
      <c r="M7" s="94"/>
      <c r="N7" s="95">
        <v>6</v>
      </c>
      <c r="O7" s="96">
        <v>6</v>
      </c>
      <c r="P7" s="97">
        <v>8</v>
      </c>
      <c r="Q7" s="98" t="s">
        <v>8</v>
      </c>
      <c r="R7" s="99" t="s">
        <v>9</v>
      </c>
      <c r="S7" s="100">
        <v>1</v>
      </c>
    </row>
    <row r="8" spans="1:19" s="5" customFormat="1" ht="20.100000000000001" customHeight="1" x14ac:dyDescent="0.4">
      <c r="A8" s="42" t="s">
        <v>93</v>
      </c>
      <c r="B8" s="43" t="s">
        <v>99</v>
      </c>
      <c r="C8" s="44" t="s">
        <v>100</v>
      </c>
      <c r="D8" s="45" t="s">
        <v>98</v>
      </c>
      <c r="E8" s="46" t="s">
        <v>9</v>
      </c>
      <c r="F8" s="47">
        <v>1</v>
      </c>
      <c r="G8" s="48">
        <v>5</v>
      </c>
      <c r="H8" s="93"/>
      <c r="I8" s="44"/>
      <c r="J8" s="93"/>
      <c r="K8" s="44"/>
      <c r="L8" s="93">
        <v>2</v>
      </c>
      <c r="M8" s="94">
        <v>2</v>
      </c>
      <c r="N8" s="95">
        <v>4</v>
      </c>
      <c r="O8" s="96">
        <v>3</v>
      </c>
      <c r="P8" s="97">
        <v>7</v>
      </c>
      <c r="Q8" s="98" t="s">
        <v>17</v>
      </c>
      <c r="R8" s="99" t="s">
        <v>9</v>
      </c>
      <c r="S8" s="100">
        <v>1</v>
      </c>
    </row>
    <row r="9" spans="1:19" s="5" customFormat="1" ht="20.100000000000001" customHeight="1" x14ac:dyDescent="0.4">
      <c r="A9" s="42" t="s">
        <v>93</v>
      </c>
      <c r="B9" s="43" t="s">
        <v>101</v>
      </c>
      <c r="C9" s="44" t="s">
        <v>101</v>
      </c>
      <c r="D9" s="45" t="s">
        <v>95</v>
      </c>
      <c r="E9" s="46" t="s">
        <v>9</v>
      </c>
      <c r="F9" s="47">
        <v>1</v>
      </c>
      <c r="G9" s="48">
        <v>8</v>
      </c>
      <c r="H9" s="93">
        <v>2</v>
      </c>
      <c r="I9" s="44">
        <v>2</v>
      </c>
      <c r="J9" s="93">
        <v>1</v>
      </c>
      <c r="K9" s="44">
        <v>1</v>
      </c>
      <c r="L9" s="93"/>
      <c r="M9" s="94"/>
      <c r="N9" s="95">
        <v>6</v>
      </c>
      <c r="O9" s="96">
        <v>6</v>
      </c>
      <c r="P9" s="97">
        <v>8</v>
      </c>
      <c r="Q9" s="98" t="s">
        <v>8</v>
      </c>
      <c r="R9" s="99" t="s">
        <v>9</v>
      </c>
      <c r="S9" s="100">
        <v>1</v>
      </c>
    </row>
    <row r="10" spans="1:19" s="5" customFormat="1" ht="20.100000000000001" customHeight="1" x14ac:dyDescent="0.4">
      <c r="A10" s="42" t="s">
        <v>93</v>
      </c>
      <c r="B10" s="43" t="s">
        <v>101</v>
      </c>
      <c r="C10" s="44" t="s">
        <v>102</v>
      </c>
      <c r="D10" s="45" t="s">
        <v>98</v>
      </c>
      <c r="E10" s="46" t="s">
        <v>9</v>
      </c>
      <c r="F10" s="47">
        <v>1</v>
      </c>
      <c r="G10" s="48">
        <v>5</v>
      </c>
      <c r="H10" s="93"/>
      <c r="I10" s="44"/>
      <c r="J10" s="93"/>
      <c r="K10" s="44"/>
      <c r="L10" s="93">
        <v>2</v>
      </c>
      <c r="M10" s="94">
        <v>2</v>
      </c>
      <c r="N10" s="95">
        <v>4</v>
      </c>
      <c r="O10" s="96">
        <v>3</v>
      </c>
      <c r="P10" s="97">
        <v>7</v>
      </c>
      <c r="Q10" s="98" t="s">
        <v>17</v>
      </c>
      <c r="R10" s="99" t="s">
        <v>9</v>
      </c>
      <c r="S10" s="100">
        <v>1</v>
      </c>
    </row>
    <row r="11" spans="1:19" s="5" customFormat="1" ht="20.100000000000001" customHeight="1" x14ac:dyDescent="0.4">
      <c r="A11" s="42" t="s">
        <v>93</v>
      </c>
      <c r="B11" s="43" t="s">
        <v>103</v>
      </c>
      <c r="C11" s="44" t="s">
        <v>103</v>
      </c>
      <c r="D11" s="45" t="s">
        <v>95</v>
      </c>
      <c r="E11" s="46" t="s">
        <v>9</v>
      </c>
      <c r="F11" s="47">
        <v>1</v>
      </c>
      <c r="G11" s="48">
        <v>6</v>
      </c>
      <c r="H11" s="93"/>
      <c r="I11" s="44"/>
      <c r="J11" s="93">
        <v>3</v>
      </c>
      <c r="K11" s="44">
        <v>3</v>
      </c>
      <c r="L11" s="93"/>
      <c r="M11" s="94"/>
      <c r="N11" s="95">
        <v>6</v>
      </c>
      <c r="O11" s="96">
        <v>6</v>
      </c>
      <c r="P11" s="97">
        <v>20</v>
      </c>
      <c r="Q11" s="98" t="s">
        <v>8</v>
      </c>
      <c r="R11" s="99" t="s">
        <v>9</v>
      </c>
      <c r="S11" s="100">
        <v>1</v>
      </c>
    </row>
    <row r="12" spans="1:19" s="5" customFormat="1" ht="20.100000000000001" customHeight="1" x14ac:dyDescent="0.4">
      <c r="A12" s="42" t="s">
        <v>104</v>
      </c>
      <c r="B12" s="43" t="s">
        <v>105</v>
      </c>
      <c r="C12" s="44" t="s">
        <v>106</v>
      </c>
      <c r="D12" s="45" t="s">
        <v>95</v>
      </c>
      <c r="E12" s="46" t="s">
        <v>96</v>
      </c>
      <c r="F12" s="47">
        <v>1</v>
      </c>
      <c r="G12" s="48">
        <v>8</v>
      </c>
      <c r="H12" s="93">
        <v>3</v>
      </c>
      <c r="I12" s="44">
        <v>3</v>
      </c>
      <c r="J12" s="93"/>
      <c r="K12" s="44"/>
      <c r="L12" s="93"/>
      <c r="M12" s="94"/>
      <c r="N12" s="95">
        <v>6</v>
      </c>
      <c r="O12" s="96">
        <v>6</v>
      </c>
      <c r="P12" s="97">
        <v>8</v>
      </c>
      <c r="Q12" s="98" t="s">
        <v>8</v>
      </c>
      <c r="R12" s="99" t="s">
        <v>9</v>
      </c>
      <c r="S12" s="100">
        <v>1</v>
      </c>
    </row>
    <row r="13" spans="1:19" s="5" customFormat="1" ht="20.100000000000001" customHeight="1" x14ac:dyDescent="0.4">
      <c r="A13" s="42" t="s">
        <v>104</v>
      </c>
      <c r="B13" s="43" t="s">
        <v>105</v>
      </c>
      <c r="C13" s="44" t="s">
        <v>107</v>
      </c>
      <c r="D13" s="45" t="s">
        <v>98</v>
      </c>
      <c r="E13" s="46" t="s">
        <v>9</v>
      </c>
      <c r="F13" s="47">
        <v>1</v>
      </c>
      <c r="G13" s="48">
        <v>5</v>
      </c>
      <c r="H13" s="93"/>
      <c r="I13" s="44"/>
      <c r="J13" s="93"/>
      <c r="K13" s="44"/>
      <c r="L13" s="93">
        <v>2</v>
      </c>
      <c r="M13" s="94">
        <v>2</v>
      </c>
      <c r="N13" s="95">
        <v>4</v>
      </c>
      <c r="O13" s="96">
        <v>3</v>
      </c>
      <c r="P13" s="97">
        <v>7</v>
      </c>
      <c r="Q13" s="98" t="s">
        <v>17</v>
      </c>
      <c r="R13" s="99" t="s">
        <v>9</v>
      </c>
      <c r="S13" s="100">
        <v>1</v>
      </c>
    </row>
    <row r="14" spans="1:19" s="5" customFormat="1" ht="20.100000000000001" customHeight="1" x14ac:dyDescent="0.4">
      <c r="A14" s="42" t="s">
        <v>104</v>
      </c>
      <c r="B14" s="43" t="s">
        <v>108</v>
      </c>
      <c r="C14" s="44" t="s">
        <v>109</v>
      </c>
      <c r="D14" s="45" t="s">
        <v>95</v>
      </c>
      <c r="E14" s="46" t="s">
        <v>9</v>
      </c>
      <c r="F14" s="47">
        <v>1</v>
      </c>
      <c r="G14" s="48">
        <v>8</v>
      </c>
      <c r="H14" s="93"/>
      <c r="I14" s="44"/>
      <c r="J14" s="93">
        <v>3</v>
      </c>
      <c r="K14" s="44">
        <v>3</v>
      </c>
      <c r="L14" s="93"/>
      <c r="M14" s="94"/>
      <c r="N14" s="95">
        <v>6</v>
      </c>
      <c r="O14" s="96">
        <v>6</v>
      </c>
      <c r="P14" s="97">
        <v>8</v>
      </c>
      <c r="Q14" s="98" t="s">
        <v>8</v>
      </c>
      <c r="R14" s="99" t="s">
        <v>9</v>
      </c>
      <c r="S14" s="100">
        <v>1</v>
      </c>
    </row>
    <row r="15" spans="1:19" s="5" customFormat="1" ht="20.100000000000001" customHeight="1" x14ac:dyDescent="0.4">
      <c r="A15" s="42" t="s">
        <v>104</v>
      </c>
      <c r="B15" s="43" t="s">
        <v>108</v>
      </c>
      <c r="C15" s="44" t="s">
        <v>110</v>
      </c>
      <c r="D15" s="45" t="s">
        <v>98</v>
      </c>
      <c r="E15" s="46" t="s">
        <v>9</v>
      </c>
      <c r="F15" s="47">
        <v>1</v>
      </c>
      <c r="G15" s="48">
        <v>5</v>
      </c>
      <c r="H15" s="93"/>
      <c r="I15" s="44"/>
      <c r="J15" s="93"/>
      <c r="K15" s="44"/>
      <c r="L15" s="93">
        <v>2</v>
      </c>
      <c r="M15" s="94">
        <v>2</v>
      </c>
      <c r="N15" s="95">
        <v>4</v>
      </c>
      <c r="O15" s="96">
        <v>3</v>
      </c>
      <c r="P15" s="97">
        <v>7</v>
      </c>
      <c r="Q15" s="98" t="s">
        <v>17</v>
      </c>
      <c r="R15" s="99" t="s">
        <v>9</v>
      </c>
      <c r="S15" s="100">
        <v>1</v>
      </c>
    </row>
    <row r="16" spans="1:19" s="5" customFormat="1" ht="20.100000000000001" customHeight="1" x14ac:dyDescent="0.4">
      <c r="A16" s="42" t="s">
        <v>111</v>
      </c>
      <c r="B16" s="43" t="s">
        <v>112</v>
      </c>
      <c r="C16" s="44" t="s">
        <v>112</v>
      </c>
      <c r="D16" s="45" t="s">
        <v>98</v>
      </c>
      <c r="E16" s="46" t="s">
        <v>9</v>
      </c>
      <c r="F16" s="47">
        <v>1</v>
      </c>
      <c r="G16" s="48">
        <v>5</v>
      </c>
      <c r="H16" s="93">
        <v>2</v>
      </c>
      <c r="I16" s="44">
        <v>2</v>
      </c>
      <c r="J16" s="93">
        <v>2</v>
      </c>
      <c r="K16" s="44">
        <v>2</v>
      </c>
      <c r="L16" s="93"/>
      <c r="M16" s="94"/>
      <c r="N16" s="101">
        <v>8</v>
      </c>
      <c r="O16" s="96">
        <v>3</v>
      </c>
      <c r="P16" s="97">
        <v>7</v>
      </c>
      <c r="Q16" s="98" t="s">
        <v>17</v>
      </c>
      <c r="R16" s="99" t="s">
        <v>9</v>
      </c>
      <c r="S16" s="100">
        <v>0</v>
      </c>
    </row>
    <row r="17" spans="1:19" s="5" customFormat="1" ht="20.100000000000001" customHeight="1" x14ac:dyDescent="0.4">
      <c r="A17" s="42" t="s">
        <v>111</v>
      </c>
      <c r="B17" s="43" t="s">
        <v>112</v>
      </c>
      <c r="C17" s="44" t="s">
        <v>113</v>
      </c>
      <c r="D17" s="45" t="s">
        <v>98</v>
      </c>
      <c r="E17" s="46" t="s">
        <v>9</v>
      </c>
      <c r="F17" s="47">
        <v>1</v>
      </c>
      <c r="G17" s="48">
        <v>5</v>
      </c>
      <c r="H17" s="93"/>
      <c r="I17" s="44"/>
      <c r="J17" s="93"/>
      <c r="K17" s="44"/>
      <c r="L17" s="93">
        <v>2</v>
      </c>
      <c r="M17" s="94">
        <v>2</v>
      </c>
      <c r="N17" s="95">
        <v>4</v>
      </c>
      <c r="O17" s="96">
        <v>3</v>
      </c>
      <c r="P17" s="97">
        <v>7</v>
      </c>
      <c r="Q17" s="98" t="s">
        <v>17</v>
      </c>
      <c r="R17" s="99" t="s">
        <v>9</v>
      </c>
      <c r="S17" s="100">
        <v>0</v>
      </c>
    </row>
    <row r="18" spans="1:19" s="5" customFormat="1" ht="20.100000000000001" customHeight="1" x14ac:dyDescent="0.4">
      <c r="A18" s="42" t="s">
        <v>111</v>
      </c>
      <c r="B18" s="43" t="s">
        <v>114</v>
      </c>
      <c r="C18" s="44" t="s">
        <v>115</v>
      </c>
      <c r="D18" s="45" t="s">
        <v>98</v>
      </c>
      <c r="E18" s="46" t="s">
        <v>9</v>
      </c>
      <c r="F18" s="47">
        <v>1</v>
      </c>
      <c r="G18" s="48">
        <v>5</v>
      </c>
      <c r="H18" s="93">
        <v>2</v>
      </c>
      <c r="I18" s="44">
        <v>2</v>
      </c>
      <c r="J18" s="93">
        <v>1</v>
      </c>
      <c r="K18" s="44">
        <v>1</v>
      </c>
      <c r="L18" s="93"/>
      <c r="M18" s="94"/>
      <c r="N18" s="95">
        <v>6</v>
      </c>
      <c r="O18" s="96">
        <v>3</v>
      </c>
      <c r="P18" s="97">
        <v>7</v>
      </c>
      <c r="Q18" s="98" t="s">
        <v>17</v>
      </c>
      <c r="R18" s="99" t="s">
        <v>9</v>
      </c>
      <c r="S18" s="100">
        <v>0</v>
      </c>
    </row>
    <row r="19" spans="1:19" s="5" customFormat="1" ht="20.100000000000001" customHeight="1" x14ac:dyDescent="0.4">
      <c r="A19" s="42" t="s">
        <v>111</v>
      </c>
      <c r="B19" s="43" t="s">
        <v>114</v>
      </c>
      <c r="C19" s="44" t="s">
        <v>116</v>
      </c>
      <c r="D19" s="45" t="s">
        <v>98</v>
      </c>
      <c r="E19" s="46" t="s">
        <v>9</v>
      </c>
      <c r="F19" s="47">
        <v>1</v>
      </c>
      <c r="G19" s="48">
        <v>5</v>
      </c>
      <c r="H19" s="93">
        <v>2</v>
      </c>
      <c r="I19" s="44">
        <v>2</v>
      </c>
      <c r="J19" s="93">
        <v>1</v>
      </c>
      <c r="K19" s="44">
        <v>1</v>
      </c>
      <c r="L19" s="93"/>
      <c r="M19" s="94"/>
      <c r="N19" s="95">
        <v>6</v>
      </c>
      <c r="O19" s="96">
        <v>3</v>
      </c>
      <c r="P19" s="97">
        <v>7</v>
      </c>
      <c r="Q19" s="98" t="s">
        <v>17</v>
      </c>
      <c r="R19" s="99" t="s">
        <v>9</v>
      </c>
      <c r="S19" s="100">
        <v>0</v>
      </c>
    </row>
    <row r="20" spans="1:19" s="5" customFormat="1" ht="20.100000000000001" customHeight="1" x14ac:dyDescent="0.4">
      <c r="A20" s="42" t="s">
        <v>117</v>
      </c>
      <c r="B20" s="43" t="s">
        <v>118</v>
      </c>
      <c r="C20" s="44" t="s">
        <v>119</v>
      </c>
      <c r="D20" s="45" t="s">
        <v>98</v>
      </c>
      <c r="E20" s="46" t="s">
        <v>9</v>
      </c>
      <c r="F20" s="47">
        <v>1</v>
      </c>
      <c r="G20" s="48">
        <v>5</v>
      </c>
      <c r="H20" s="93">
        <v>1</v>
      </c>
      <c r="I20" s="44">
        <v>1</v>
      </c>
      <c r="J20" s="93">
        <v>1</v>
      </c>
      <c r="K20" s="44">
        <v>1</v>
      </c>
      <c r="L20" s="93">
        <v>2</v>
      </c>
      <c r="M20" s="94">
        <v>2</v>
      </c>
      <c r="N20" s="101">
        <v>8</v>
      </c>
      <c r="O20" s="96">
        <v>3</v>
      </c>
      <c r="P20" s="97">
        <v>7</v>
      </c>
      <c r="Q20" s="98" t="s">
        <v>17</v>
      </c>
      <c r="R20" s="99" t="s">
        <v>9</v>
      </c>
      <c r="S20" s="100">
        <v>1</v>
      </c>
    </row>
    <row r="21" spans="1:19" s="5" customFormat="1" ht="20.100000000000001" customHeight="1" x14ac:dyDescent="0.4">
      <c r="A21" s="42" t="s">
        <v>117</v>
      </c>
      <c r="B21" s="43" t="s">
        <v>120</v>
      </c>
      <c r="C21" s="44" t="s">
        <v>121</v>
      </c>
      <c r="D21" s="45" t="s">
        <v>98</v>
      </c>
      <c r="E21" s="46" t="s">
        <v>9</v>
      </c>
      <c r="F21" s="47">
        <v>1</v>
      </c>
      <c r="G21" s="48">
        <v>5</v>
      </c>
      <c r="H21" s="93"/>
      <c r="I21" s="44"/>
      <c r="J21" s="93">
        <v>2</v>
      </c>
      <c r="K21" s="44">
        <v>2</v>
      </c>
      <c r="L21" s="93">
        <v>2</v>
      </c>
      <c r="M21" s="94">
        <v>2</v>
      </c>
      <c r="N21" s="101">
        <v>8</v>
      </c>
      <c r="O21" s="96">
        <v>3</v>
      </c>
      <c r="P21" s="97">
        <v>7</v>
      </c>
      <c r="Q21" s="98" t="s">
        <v>17</v>
      </c>
      <c r="R21" s="99" t="s">
        <v>9</v>
      </c>
      <c r="S21" s="100">
        <v>1</v>
      </c>
    </row>
    <row r="22" spans="1:19" s="5" customFormat="1" ht="20.100000000000001" customHeight="1" x14ac:dyDescent="0.4">
      <c r="A22" s="42" t="s">
        <v>15</v>
      </c>
      <c r="B22" s="43" t="s">
        <v>16</v>
      </c>
      <c r="C22" s="44" t="s">
        <v>24</v>
      </c>
      <c r="D22" s="45" t="s">
        <v>25</v>
      </c>
      <c r="E22" s="46" t="s">
        <v>9</v>
      </c>
      <c r="F22" s="47">
        <v>1</v>
      </c>
      <c r="G22" s="48">
        <v>5</v>
      </c>
      <c r="H22" s="93">
        <v>14</v>
      </c>
      <c r="I22" s="44">
        <v>14</v>
      </c>
      <c r="J22" s="93"/>
      <c r="K22" s="44"/>
      <c r="L22" s="93"/>
      <c r="M22" s="94"/>
      <c r="N22" s="101">
        <v>28</v>
      </c>
      <c r="O22" s="96">
        <v>2</v>
      </c>
      <c r="P22" s="97">
        <v>8</v>
      </c>
      <c r="Q22" s="98" t="s">
        <v>26</v>
      </c>
      <c r="R22" s="99" t="s">
        <v>9</v>
      </c>
      <c r="S22" s="100">
        <v>0</v>
      </c>
    </row>
    <row r="23" spans="1:19" s="5" customFormat="1" ht="20.100000000000001" customHeight="1" x14ac:dyDescent="0.4">
      <c r="A23" s="42" t="s">
        <v>15</v>
      </c>
      <c r="B23" s="43" t="s">
        <v>16</v>
      </c>
      <c r="C23" s="44" t="s">
        <v>34</v>
      </c>
      <c r="D23" s="45" t="s">
        <v>25</v>
      </c>
      <c r="E23" s="46" t="s">
        <v>9</v>
      </c>
      <c r="F23" s="47">
        <v>1</v>
      </c>
      <c r="G23" s="48">
        <v>5</v>
      </c>
      <c r="H23" s="93"/>
      <c r="I23" s="44"/>
      <c r="J23" s="93">
        <v>14</v>
      </c>
      <c r="K23" s="44">
        <v>14</v>
      </c>
      <c r="L23" s="93"/>
      <c r="M23" s="94"/>
      <c r="N23" s="101">
        <v>28</v>
      </c>
      <c r="O23" s="96">
        <v>2</v>
      </c>
      <c r="P23" s="97">
        <v>8</v>
      </c>
      <c r="Q23" s="98" t="s">
        <v>26</v>
      </c>
      <c r="R23" s="99" t="s">
        <v>9</v>
      </c>
      <c r="S23" s="100">
        <v>0</v>
      </c>
    </row>
    <row r="24" spans="1:19" s="5" customFormat="1" ht="20.100000000000001" customHeight="1" x14ac:dyDescent="0.4">
      <c r="A24" s="42" t="s">
        <v>15</v>
      </c>
      <c r="B24" s="43" t="s">
        <v>16</v>
      </c>
      <c r="C24" s="44" t="s">
        <v>39</v>
      </c>
      <c r="D24" s="45" t="s">
        <v>25</v>
      </c>
      <c r="E24" s="46" t="s">
        <v>9</v>
      </c>
      <c r="F24" s="47">
        <v>1</v>
      </c>
      <c r="G24" s="48">
        <v>5</v>
      </c>
      <c r="H24" s="93"/>
      <c r="I24" s="44"/>
      <c r="J24" s="93"/>
      <c r="K24" s="44"/>
      <c r="L24" s="93">
        <v>14</v>
      </c>
      <c r="M24" s="94">
        <v>14</v>
      </c>
      <c r="N24" s="101">
        <v>28</v>
      </c>
      <c r="O24" s="96">
        <v>2</v>
      </c>
      <c r="P24" s="97">
        <v>8</v>
      </c>
      <c r="Q24" s="98" t="s">
        <v>26</v>
      </c>
      <c r="R24" s="99" t="s">
        <v>9</v>
      </c>
      <c r="S24" s="100">
        <v>0</v>
      </c>
    </row>
    <row r="25" spans="1:19" s="5" customFormat="1" ht="20.100000000000001" customHeight="1" thickBot="1" x14ac:dyDescent="0.45">
      <c r="A25" s="58"/>
      <c r="B25" s="59"/>
      <c r="C25" s="60"/>
      <c r="D25" s="61"/>
      <c r="E25" s="62"/>
      <c r="F25" s="63"/>
      <c r="G25" s="64"/>
      <c r="H25" s="102"/>
      <c r="I25" s="60"/>
      <c r="J25" s="102"/>
      <c r="K25" s="60"/>
      <c r="L25" s="102"/>
      <c r="M25" s="103"/>
      <c r="N25" s="95">
        <v>0</v>
      </c>
      <c r="O25" s="96" t="s">
        <v>40</v>
      </c>
      <c r="P25" s="97" t="s">
        <v>40</v>
      </c>
      <c r="Q25" s="98" t="s">
        <v>40</v>
      </c>
      <c r="R25" s="99" t="s">
        <v>40</v>
      </c>
      <c r="S25" s="100" t="s">
        <v>40</v>
      </c>
    </row>
    <row r="26" spans="1:19" s="5" customFormat="1" ht="20.100000000000001" customHeight="1" x14ac:dyDescent="0.4">
      <c r="A26" s="352" t="s">
        <v>122</v>
      </c>
      <c r="B26" s="353"/>
      <c r="C26" s="353"/>
      <c r="D26" s="353"/>
      <c r="E26" s="353"/>
      <c r="F26" s="353"/>
      <c r="G26" s="354"/>
      <c r="H26" s="104">
        <v>30</v>
      </c>
      <c r="I26" s="105">
        <v>30</v>
      </c>
      <c r="J26" s="104">
        <v>30</v>
      </c>
      <c r="K26" s="105">
        <v>30</v>
      </c>
      <c r="L26" s="104">
        <v>30</v>
      </c>
      <c r="M26" s="105">
        <v>30</v>
      </c>
      <c r="N26" s="95">
        <v>180</v>
      </c>
      <c r="O26" s="96" t="s">
        <v>40</v>
      </c>
      <c r="P26" s="97" t="s">
        <v>40</v>
      </c>
      <c r="Q26" s="98" t="s">
        <v>40</v>
      </c>
      <c r="R26" s="99" t="s">
        <v>40</v>
      </c>
      <c r="S26" s="100" t="s">
        <v>40</v>
      </c>
    </row>
    <row r="27" spans="1:19" s="5" customFormat="1" ht="20.100000000000001" customHeight="1" x14ac:dyDescent="0.4">
      <c r="A27" s="326" t="s">
        <v>123</v>
      </c>
      <c r="B27" s="327"/>
      <c r="C27" s="327"/>
      <c r="D27" s="327"/>
      <c r="E27" s="327"/>
      <c r="F27" s="327"/>
      <c r="G27" s="328"/>
      <c r="H27" s="106">
        <v>0</v>
      </c>
      <c r="I27" s="107">
        <v>0</v>
      </c>
      <c r="J27" s="106">
        <v>0</v>
      </c>
      <c r="K27" s="107">
        <v>0</v>
      </c>
      <c r="L27" s="106">
        <v>0</v>
      </c>
      <c r="M27" s="107">
        <v>0</v>
      </c>
      <c r="N27" s="95">
        <v>0</v>
      </c>
      <c r="O27" s="96" t="s">
        <v>40</v>
      </c>
      <c r="P27" s="97" t="s">
        <v>40</v>
      </c>
      <c r="Q27" s="98" t="s">
        <v>40</v>
      </c>
      <c r="R27" s="99" t="s">
        <v>40</v>
      </c>
      <c r="S27" s="100" t="s">
        <v>40</v>
      </c>
    </row>
    <row r="28" spans="1:19" s="5" customFormat="1" ht="20.100000000000001" customHeight="1" x14ac:dyDescent="0.4">
      <c r="A28" s="316" t="s">
        <v>56</v>
      </c>
      <c r="B28" s="317"/>
      <c r="C28" s="317"/>
      <c r="D28" s="317"/>
      <c r="E28" s="317"/>
      <c r="F28" s="317"/>
      <c r="G28" s="108">
        <v>180</v>
      </c>
      <c r="H28" s="109">
        <v>30</v>
      </c>
      <c r="I28" s="110">
        <v>30</v>
      </c>
      <c r="J28" s="109">
        <v>30</v>
      </c>
      <c r="K28" s="110">
        <v>30</v>
      </c>
      <c r="L28" s="109">
        <v>30</v>
      </c>
      <c r="M28" s="110">
        <v>30</v>
      </c>
      <c r="N28" s="95">
        <v>180</v>
      </c>
      <c r="O28" s="96" t="s">
        <v>40</v>
      </c>
      <c r="P28" s="97" t="s">
        <v>40</v>
      </c>
      <c r="Q28" s="98" t="s">
        <v>40</v>
      </c>
      <c r="R28" s="99" t="s">
        <v>40</v>
      </c>
      <c r="S28" s="100" t="s">
        <v>40</v>
      </c>
    </row>
    <row r="29" spans="1:19" s="5" customFormat="1" ht="20.100000000000001" customHeight="1" thickBot="1" x14ac:dyDescent="0.45">
      <c r="A29" s="329" t="s">
        <v>58</v>
      </c>
      <c r="B29" s="330"/>
      <c r="C29" s="330"/>
      <c r="D29" s="330"/>
      <c r="E29" s="330"/>
      <c r="F29" s="330"/>
      <c r="G29" s="219">
        <v>24</v>
      </c>
      <c r="H29" s="83">
        <v>4</v>
      </c>
      <c r="I29" s="84">
        <v>4</v>
      </c>
      <c r="J29" s="83">
        <v>4</v>
      </c>
      <c r="K29" s="84">
        <v>4</v>
      </c>
      <c r="L29" s="83">
        <v>4</v>
      </c>
      <c r="M29" s="84">
        <v>4</v>
      </c>
      <c r="N29" s="95">
        <v>24</v>
      </c>
      <c r="O29" s="96" t="s">
        <v>40</v>
      </c>
      <c r="P29" s="97" t="s">
        <v>40</v>
      </c>
      <c r="Q29" s="98" t="s">
        <v>40</v>
      </c>
      <c r="R29" s="99" t="s">
        <v>40</v>
      </c>
      <c r="S29" s="100" t="s">
        <v>40</v>
      </c>
    </row>
    <row r="30" spans="1:19" s="5" customFormat="1" ht="20.100000000000001" customHeight="1" x14ac:dyDescent="0.4">
      <c r="A30" s="305" t="s">
        <v>124</v>
      </c>
      <c r="B30" s="331" t="s">
        <v>125</v>
      </c>
      <c r="C30" s="332"/>
      <c r="D30" s="332"/>
      <c r="E30" s="332"/>
      <c r="F30" s="332"/>
      <c r="G30" s="333"/>
      <c r="H30" s="111">
        <v>9</v>
      </c>
      <c r="I30" s="112">
        <v>9</v>
      </c>
      <c r="J30" s="111">
        <v>11</v>
      </c>
      <c r="K30" s="112">
        <v>11</v>
      </c>
      <c r="L30" s="111">
        <v>9</v>
      </c>
      <c r="M30" s="112">
        <v>9</v>
      </c>
      <c r="N30" s="95">
        <v>58</v>
      </c>
      <c r="O30" s="96" t="s">
        <v>40</v>
      </c>
      <c r="P30" s="97" t="s">
        <v>40</v>
      </c>
      <c r="Q30" s="98" t="s">
        <v>40</v>
      </c>
      <c r="R30" s="99" t="s">
        <v>40</v>
      </c>
      <c r="S30" s="100" t="s">
        <v>40</v>
      </c>
    </row>
    <row r="31" spans="1:19" s="5" customFormat="1" ht="20.100000000000001" customHeight="1" x14ac:dyDescent="0.4">
      <c r="A31" s="306"/>
      <c r="B31" s="334" t="s">
        <v>126</v>
      </c>
      <c r="C31" s="335"/>
      <c r="D31" s="335"/>
      <c r="E31" s="335"/>
      <c r="F31" s="335"/>
      <c r="G31" s="336"/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95">
        <v>0</v>
      </c>
      <c r="O31" s="96" t="s">
        <v>40</v>
      </c>
      <c r="P31" s="97" t="s">
        <v>40</v>
      </c>
      <c r="Q31" s="98" t="s">
        <v>40</v>
      </c>
      <c r="R31" s="99" t="s">
        <v>40</v>
      </c>
      <c r="S31" s="100" t="s">
        <v>40</v>
      </c>
    </row>
    <row r="32" spans="1:19" s="5" customFormat="1" ht="20.100000000000001" customHeight="1" x14ac:dyDescent="0.4">
      <c r="A32" s="306"/>
      <c r="B32" s="337" t="s">
        <v>127</v>
      </c>
      <c r="C32" s="338"/>
      <c r="D32" s="338"/>
      <c r="E32" s="338"/>
      <c r="F32" s="338"/>
      <c r="G32" s="339"/>
      <c r="H32" s="109">
        <v>9</v>
      </c>
      <c r="I32" s="110">
        <v>9</v>
      </c>
      <c r="J32" s="109">
        <v>11</v>
      </c>
      <c r="K32" s="110">
        <v>11</v>
      </c>
      <c r="L32" s="109">
        <v>9</v>
      </c>
      <c r="M32" s="110">
        <v>9</v>
      </c>
      <c r="N32" s="95">
        <v>58</v>
      </c>
      <c r="O32" s="96" t="s">
        <v>40</v>
      </c>
      <c r="P32" s="97" t="s">
        <v>40</v>
      </c>
      <c r="Q32" s="98" t="s">
        <v>40</v>
      </c>
      <c r="R32" s="99" t="s">
        <v>40</v>
      </c>
      <c r="S32" s="100" t="s">
        <v>40</v>
      </c>
    </row>
    <row r="33" spans="1:19" s="5" customFormat="1" ht="20.100000000000001" customHeight="1" x14ac:dyDescent="0.4">
      <c r="A33" s="306"/>
      <c r="B33" s="340" t="s">
        <v>128</v>
      </c>
      <c r="C33" s="340"/>
      <c r="D33" s="340"/>
      <c r="E33" s="340"/>
      <c r="F33" s="340"/>
      <c r="G33" s="340"/>
      <c r="H33" s="113">
        <v>5</v>
      </c>
      <c r="I33" s="114">
        <v>5</v>
      </c>
      <c r="J33" s="113">
        <v>7</v>
      </c>
      <c r="K33" s="114">
        <v>7</v>
      </c>
      <c r="L33" s="113">
        <v>7</v>
      </c>
      <c r="M33" s="114">
        <v>7</v>
      </c>
      <c r="N33" s="95">
        <v>38</v>
      </c>
      <c r="O33" s="96" t="s">
        <v>40</v>
      </c>
      <c r="P33" s="97" t="s">
        <v>40</v>
      </c>
      <c r="Q33" s="98" t="s">
        <v>40</v>
      </c>
      <c r="R33" s="99" t="s">
        <v>40</v>
      </c>
      <c r="S33" s="100" t="s">
        <v>40</v>
      </c>
    </row>
    <row r="34" spans="1:19" s="5" customFormat="1" ht="20.100000000000001" customHeight="1" x14ac:dyDescent="0.4">
      <c r="A34" s="306"/>
      <c r="B34" s="340" t="s">
        <v>129</v>
      </c>
      <c r="C34" s="340"/>
      <c r="D34" s="340"/>
      <c r="E34" s="340"/>
      <c r="F34" s="340"/>
      <c r="G34" s="340"/>
      <c r="H34" s="109">
        <v>0</v>
      </c>
      <c r="I34" s="110">
        <v>0</v>
      </c>
      <c r="J34" s="109">
        <v>0</v>
      </c>
      <c r="K34" s="110">
        <v>0</v>
      </c>
      <c r="L34" s="109">
        <v>0</v>
      </c>
      <c r="M34" s="110">
        <v>0</v>
      </c>
      <c r="N34" s="95">
        <v>0</v>
      </c>
      <c r="O34" s="96" t="s">
        <v>40</v>
      </c>
      <c r="P34" s="97" t="s">
        <v>40</v>
      </c>
      <c r="Q34" s="98" t="s">
        <v>40</v>
      </c>
      <c r="R34" s="99" t="s">
        <v>40</v>
      </c>
      <c r="S34" s="100" t="s">
        <v>40</v>
      </c>
    </row>
    <row r="35" spans="1:19" s="5" customFormat="1" ht="20.100000000000001" customHeight="1" thickBot="1" x14ac:dyDescent="0.45">
      <c r="A35" s="307"/>
      <c r="B35" s="341" t="s">
        <v>130</v>
      </c>
      <c r="C35" s="342"/>
      <c r="D35" s="342"/>
      <c r="E35" s="342"/>
      <c r="F35" s="342"/>
      <c r="G35" s="343"/>
      <c r="H35" s="115">
        <v>5</v>
      </c>
      <c r="I35" s="116">
        <v>5</v>
      </c>
      <c r="J35" s="115">
        <v>7</v>
      </c>
      <c r="K35" s="116">
        <v>7</v>
      </c>
      <c r="L35" s="115">
        <v>7</v>
      </c>
      <c r="M35" s="116">
        <v>7</v>
      </c>
      <c r="N35" s="95">
        <v>38</v>
      </c>
      <c r="O35" s="96" t="s">
        <v>40</v>
      </c>
      <c r="P35" s="97" t="s">
        <v>40</v>
      </c>
      <c r="Q35" s="98" t="s">
        <v>40</v>
      </c>
      <c r="R35" s="99" t="s">
        <v>40</v>
      </c>
      <c r="S35" s="100" t="s">
        <v>40</v>
      </c>
    </row>
    <row r="36" spans="1:19" s="5" customFormat="1" ht="20.100000000000001" customHeight="1" x14ac:dyDescent="0.4">
      <c r="A36" s="313" t="s">
        <v>131</v>
      </c>
      <c r="B36" s="314"/>
      <c r="C36" s="314"/>
      <c r="D36" s="314"/>
      <c r="E36" s="315"/>
      <c r="F36" s="117" t="s">
        <v>94</v>
      </c>
      <c r="G36" s="218" t="s">
        <v>99</v>
      </c>
      <c r="H36" s="218" t="s">
        <v>101</v>
      </c>
      <c r="I36" s="218" t="s">
        <v>105</v>
      </c>
      <c r="J36" s="218" t="s">
        <v>108</v>
      </c>
      <c r="K36" s="218" t="s">
        <v>112</v>
      </c>
      <c r="L36" s="218" t="s">
        <v>114</v>
      </c>
      <c r="M36" s="118" t="s">
        <v>117</v>
      </c>
      <c r="N36" s="95">
        <v>0</v>
      </c>
      <c r="O36" s="96" t="s">
        <v>40</v>
      </c>
      <c r="P36" s="97" t="s">
        <v>40</v>
      </c>
      <c r="Q36" s="98" t="s">
        <v>40</v>
      </c>
      <c r="R36" s="99" t="s">
        <v>40</v>
      </c>
      <c r="S36" s="100" t="s">
        <v>40</v>
      </c>
    </row>
    <row r="37" spans="1:19" s="5" customFormat="1" ht="20.100000000000001" customHeight="1" x14ac:dyDescent="0.4">
      <c r="A37" s="316" t="s">
        <v>132</v>
      </c>
      <c r="B37" s="317"/>
      <c r="C37" s="317"/>
      <c r="D37" s="317"/>
      <c r="E37" s="318"/>
      <c r="F37" s="119">
        <v>10</v>
      </c>
      <c r="G37" s="120">
        <v>10</v>
      </c>
      <c r="H37" s="120">
        <v>10</v>
      </c>
      <c r="I37" s="120">
        <v>10</v>
      </c>
      <c r="J37" s="120">
        <v>10</v>
      </c>
      <c r="K37" s="120">
        <v>96</v>
      </c>
      <c r="L37" s="120">
        <v>12</v>
      </c>
      <c r="M37" s="110">
        <v>16</v>
      </c>
      <c r="N37" s="95">
        <v>154</v>
      </c>
      <c r="O37" s="96" t="s">
        <v>40</v>
      </c>
      <c r="P37" s="97" t="s">
        <v>40</v>
      </c>
      <c r="Q37" s="98" t="s">
        <v>40</v>
      </c>
      <c r="R37" s="99" t="s">
        <v>40</v>
      </c>
      <c r="S37" s="100" t="s">
        <v>40</v>
      </c>
    </row>
    <row r="38" spans="1:19" s="5" customFormat="1" ht="20.100000000000001" customHeight="1" x14ac:dyDescent="0.4">
      <c r="A38" s="316" t="s">
        <v>133</v>
      </c>
      <c r="B38" s="317"/>
      <c r="C38" s="317"/>
      <c r="D38" s="317"/>
      <c r="E38" s="318"/>
      <c r="F38" s="119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10">
        <v>0</v>
      </c>
      <c r="N38" s="95">
        <v>0</v>
      </c>
      <c r="O38" s="96" t="s">
        <v>40</v>
      </c>
      <c r="P38" s="97" t="s">
        <v>40</v>
      </c>
      <c r="Q38" s="98" t="s">
        <v>40</v>
      </c>
      <c r="R38" s="99" t="s">
        <v>40</v>
      </c>
      <c r="S38" s="100" t="s">
        <v>40</v>
      </c>
    </row>
    <row r="39" spans="1:19" s="5" customFormat="1" ht="20.100000000000001" customHeight="1" thickBot="1" x14ac:dyDescent="0.45">
      <c r="A39" s="319" t="s">
        <v>134</v>
      </c>
      <c r="B39" s="320"/>
      <c r="C39" s="320"/>
      <c r="D39" s="320"/>
      <c r="E39" s="321"/>
      <c r="F39" s="220">
        <v>10</v>
      </c>
      <c r="G39" s="221">
        <v>10</v>
      </c>
      <c r="H39" s="221">
        <v>10</v>
      </c>
      <c r="I39" s="221">
        <v>10</v>
      </c>
      <c r="J39" s="221">
        <v>10</v>
      </c>
      <c r="K39" s="221">
        <v>96</v>
      </c>
      <c r="L39" s="221">
        <v>12</v>
      </c>
      <c r="M39" s="116">
        <v>16</v>
      </c>
      <c r="N39" s="95">
        <v>154</v>
      </c>
      <c r="O39" s="96" t="s">
        <v>40</v>
      </c>
      <c r="P39" s="97" t="s">
        <v>40</v>
      </c>
      <c r="Q39" s="98" t="s">
        <v>40</v>
      </c>
      <c r="R39" s="99" t="s">
        <v>40</v>
      </c>
      <c r="S39" s="100" t="s">
        <v>40</v>
      </c>
    </row>
    <row r="40" spans="1:19" s="5" customFormat="1" ht="20.100000000000001" customHeight="1" x14ac:dyDescent="0.4">
      <c r="A40" s="322" t="s">
        <v>135</v>
      </c>
      <c r="B40" s="323"/>
      <c r="C40" s="323"/>
      <c r="D40" s="323"/>
      <c r="E40" s="308" t="s">
        <v>136</v>
      </c>
      <c r="F40" s="308"/>
      <c r="G40" s="308"/>
      <c r="H40" s="308"/>
      <c r="I40" s="300" t="s">
        <v>137</v>
      </c>
      <c r="J40" s="300"/>
      <c r="K40" s="300" t="s">
        <v>138</v>
      </c>
      <c r="L40" s="300"/>
      <c r="M40" s="94"/>
      <c r="N40" s="95">
        <v>0</v>
      </c>
      <c r="O40" s="96" t="s">
        <v>40</v>
      </c>
      <c r="P40" s="97" t="s">
        <v>40</v>
      </c>
      <c r="Q40" s="98" t="s">
        <v>40</v>
      </c>
      <c r="R40" s="99" t="s">
        <v>9</v>
      </c>
      <c r="S40" s="100" t="s">
        <v>40</v>
      </c>
    </row>
    <row r="41" spans="1:19" s="5" customFormat="1" ht="20.100000000000001" customHeight="1" thickBot="1" x14ac:dyDescent="0.45">
      <c r="A41" s="324"/>
      <c r="B41" s="325"/>
      <c r="C41" s="325"/>
      <c r="D41" s="325"/>
      <c r="E41" s="301">
        <v>0</v>
      </c>
      <c r="F41" s="302"/>
      <c r="G41" s="302"/>
      <c r="H41" s="303"/>
      <c r="I41" s="304">
        <v>2</v>
      </c>
      <c r="J41" s="304"/>
      <c r="K41" s="304">
        <v>6</v>
      </c>
      <c r="L41" s="304"/>
      <c r="M41" s="94"/>
      <c r="N41" s="95">
        <v>8</v>
      </c>
      <c r="O41" s="96" t="s">
        <v>40</v>
      </c>
      <c r="P41" s="97" t="s">
        <v>40</v>
      </c>
      <c r="Q41" s="98" t="s">
        <v>40</v>
      </c>
      <c r="R41" s="99" t="s">
        <v>59</v>
      </c>
      <c r="S41" s="100" t="s">
        <v>40</v>
      </c>
    </row>
    <row r="42" spans="1:19" s="5" customFormat="1" ht="20.100000000000001" customHeight="1" x14ac:dyDescent="0.4">
      <c r="A42" s="305" t="s">
        <v>139</v>
      </c>
      <c r="B42" s="218" t="s">
        <v>60</v>
      </c>
      <c r="C42" s="308" t="s">
        <v>42</v>
      </c>
      <c r="D42" s="308"/>
      <c r="E42" s="308" t="s">
        <v>140</v>
      </c>
      <c r="F42" s="308"/>
      <c r="G42" s="308"/>
      <c r="H42" s="308"/>
      <c r="I42" s="44"/>
      <c r="J42" s="93"/>
      <c r="K42" s="44"/>
      <c r="L42" s="93"/>
      <c r="M42" s="94"/>
      <c r="N42" s="95">
        <v>0</v>
      </c>
      <c r="O42" s="96" t="s">
        <v>40</v>
      </c>
      <c r="P42" s="97" t="s">
        <v>40</v>
      </c>
      <c r="Q42" s="98" t="s">
        <v>40</v>
      </c>
      <c r="R42" s="99" t="s">
        <v>61</v>
      </c>
      <c r="S42" s="100" t="s">
        <v>40</v>
      </c>
    </row>
    <row r="43" spans="1:19" s="5" customFormat="1" ht="20.100000000000001" customHeight="1" x14ac:dyDescent="0.4">
      <c r="A43" s="306"/>
      <c r="B43" s="108" t="s">
        <v>62</v>
      </c>
      <c r="C43" s="375" t="s">
        <v>141</v>
      </c>
      <c r="D43" s="375"/>
      <c r="E43" s="376" t="s">
        <v>142</v>
      </c>
      <c r="F43" s="376"/>
      <c r="G43" s="376"/>
      <c r="H43" s="376"/>
      <c r="I43" s="44"/>
      <c r="J43" s="93"/>
      <c r="K43" s="44"/>
      <c r="L43" s="93"/>
      <c r="M43" s="94"/>
      <c r="N43" s="95">
        <v>0</v>
      </c>
      <c r="O43" s="96" t="s">
        <v>40</v>
      </c>
      <c r="P43" s="97" t="s">
        <v>40</v>
      </c>
      <c r="Q43" s="98" t="s">
        <v>40</v>
      </c>
      <c r="R43" s="99" t="s">
        <v>63</v>
      </c>
      <c r="S43" s="100" t="s">
        <v>40</v>
      </c>
    </row>
    <row r="44" spans="1:19" s="5" customFormat="1" ht="20.100000000000001" customHeight="1" x14ac:dyDescent="0.4">
      <c r="A44" s="306"/>
      <c r="B44" s="108" t="s">
        <v>143</v>
      </c>
      <c r="C44" s="375" t="s">
        <v>141</v>
      </c>
      <c r="D44" s="375"/>
      <c r="E44" s="376" t="s">
        <v>144</v>
      </c>
      <c r="F44" s="376"/>
      <c r="G44" s="376"/>
      <c r="H44" s="376"/>
      <c r="I44" s="44"/>
      <c r="J44" s="93"/>
      <c r="K44" s="44"/>
      <c r="L44" s="93"/>
      <c r="M44" s="94"/>
      <c r="N44" s="95">
        <v>0</v>
      </c>
      <c r="O44" s="96" t="s">
        <v>40</v>
      </c>
      <c r="P44" s="97" t="s">
        <v>40</v>
      </c>
      <c r="Q44" s="98" t="s">
        <v>40</v>
      </c>
      <c r="R44" s="99" t="s">
        <v>64</v>
      </c>
      <c r="S44" s="100" t="s">
        <v>40</v>
      </c>
    </row>
    <row r="45" spans="1:19" s="5" customFormat="1" ht="20.100000000000001" customHeight="1" thickBot="1" x14ac:dyDescent="0.45">
      <c r="A45" s="307"/>
      <c r="B45" s="121" t="s">
        <v>145</v>
      </c>
      <c r="C45" s="377" t="s">
        <v>141</v>
      </c>
      <c r="D45" s="377"/>
      <c r="E45" s="378" t="s">
        <v>144</v>
      </c>
      <c r="F45" s="378"/>
      <c r="G45" s="378"/>
      <c r="H45" s="378"/>
      <c r="I45" s="223"/>
      <c r="J45" s="224"/>
      <c r="K45" s="223"/>
      <c r="L45" s="224"/>
      <c r="M45" s="225"/>
      <c r="N45" s="226">
        <v>0</v>
      </c>
      <c r="O45" s="96" t="s">
        <v>40</v>
      </c>
      <c r="P45" s="97" t="s">
        <v>40</v>
      </c>
      <c r="Q45" s="98" t="s">
        <v>40</v>
      </c>
      <c r="R45" s="99" t="s">
        <v>64</v>
      </c>
      <c r="S45" s="100" t="s">
        <v>40</v>
      </c>
    </row>
    <row r="46" spans="1:19" s="5" customFormat="1" ht="20.100000000000001" customHeight="1" x14ac:dyDescent="0.4">
      <c r="A46" s="199"/>
      <c r="B46" s="200"/>
      <c r="C46" s="201"/>
      <c r="D46" s="201"/>
      <c r="E46" s="202"/>
      <c r="F46" s="202"/>
      <c r="G46" s="202"/>
      <c r="H46" s="202"/>
      <c r="I46" s="203"/>
      <c r="J46" s="203"/>
      <c r="K46" s="203"/>
      <c r="L46" s="203"/>
      <c r="M46" s="203"/>
      <c r="N46" s="222"/>
      <c r="O46" s="96"/>
      <c r="P46" s="97"/>
      <c r="Q46" s="98"/>
      <c r="R46" s="99"/>
      <c r="S46" s="100"/>
    </row>
    <row r="47" spans="1:19" s="5" customFormat="1" ht="15" customHeight="1" thickBot="1" x14ac:dyDescent="0.45">
      <c r="B47" s="122"/>
      <c r="C47" s="122"/>
      <c r="E47" s="122"/>
      <c r="F47" s="122"/>
      <c r="N47" s="95">
        <v>0</v>
      </c>
      <c r="O47" s="96" t="s">
        <v>40</v>
      </c>
      <c r="P47" s="97" t="s">
        <v>40</v>
      </c>
      <c r="Q47" s="98" t="s">
        <v>40</v>
      </c>
      <c r="R47" s="99" t="s">
        <v>40</v>
      </c>
      <c r="S47" s="100" t="s">
        <v>40</v>
      </c>
    </row>
    <row r="48" spans="1:19" s="5" customFormat="1" ht="20.100000000000001" customHeight="1" x14ac:dyDescent="0.4">
      <c r="A48" s="283" t="s">
        <v>146</v>
      </c>
      <c r="B48" s="270"/>
      <c r="C48" s="123" t="s">
        <v>147</v>
      </c>
      <c r="D48" s="270" t="s">
        <v>148</v>
      </c>
      <c r="E48" s="270"/>
      <c r="F48" s="270"/>
      <c r="G48" s="270"/>
      <c r="H48" s="270" t="s">
        <v>149</v>
      </c>
      <c r="I48" s="270"/>
      <c r="J48" s="270"/>
      <c r="K48" s="270"/>
      <c r="L48" s="93"/>
      <c r="M48" s="94"/>
      <c r="N48" s="95">
        <v>0</v>
      </c>
      <c r="O48" s="96" t="s">
        <v>40</v>
      </c>
      <c r="P48" s="97" t="s">
        <v>40</v>
      </c>
      <c r="Q48" s="98" t="s">
        <v>65</v>
      </c>
      <c r="R48" s="99" t="s">
        <v>40</v>
      </c>
      <c r="S48" s="100" t="s">
        <v>40</v>
      </c>
    </row>
    <row r="49" spans="1:19" s="5" customFormat="1" ht="20.100000000000001" customHeight="1" x14ac:dyDescent="0.4">
      <c r="A49" s="280"/>
      <c r="B49" s="279"/>
      <c r="C49" s="124" t="s">
        <v>150</v>
      </c>
      <c r="D49" s="279" t="s">
        <v>91</v>
      </c>
      <c r="E49" s="279"/>
      <c r="F49" s="279" t="s">
        <v>92</v>
      </c>
      <c r="G49" s="279"/>
      <c r="H49" s="279" t="s">
        <v>91</v>
      </c>
      <c r="I49" s="279"/>
      <c r="J49" s="279" t="s">
        <v>92</v>
      </c>
      <c r="K49" s="279"/>
      <c r="L49" s="279" t="s">
        <v>91</v>
      </c>
      <c r="M49" s="279"/>
      <c r="N49" s="95">
        <v>0</v>
      </c>
      <c r="O49" s="96" t="s">
        <v>40</v>
      </c>
      <c r="P49" s="97" t="s">
        <v>40</v>
      </c>
      <c r="Q49" s="98" t="s">
        <v>65</v>
      </c>
      <c r="R49" s="99" t="s">
        <v>40</v>
      </c>
      <c r="S49" s="100" t="s">
        <v>40</v>
      </c>
    </row>
    <row r="50" spans="1:19" s="5" customFormat="1" ht="20.100000000000001" customHeight="1" x14ac:dyDescent="0.4">
      <c r="A50" s="280" t="s">
        <v>151</v>
      </c>
      <c r="B50" s="279"/>
      <c r="C50" s="124" t="s">
        <v>152</v>
      </c>
      <c r="D50" s="124" t="s">
        <v>153</v>
      </c>
      <c r="E50" s="124" t="s">
        <v>154</v>
      </c>
      <c r="F50" s="124" t="s">
        <v>153</v>
      </c>
      <c r="G50" s="124" t="s">
        <v>154</v>
      </c>
      <c r="H50" s="124" t="s">
        <v>153</v>
      </c>
      <c r="I50" s="124" t="s">
        <v>154</v>
      </c>
      <c r="J50" s="124" t="s">
        <v>153</v>
      </c>
      <c r="K50" s="124" t="s">
        <v>154</v>
      </c>
      <c r="L50" s="124" t="s">
        <v>153</v>
      </c>
      <c r="M50" s="124" t="s">
        <v>154</v>
      </c>
      <c r="N50" s="95">
        <v>0</v>
      </c>
      <c r="O50" s="96" t="s">
        <v>40</v>
      </c>
      <c r="P50" s="97" t="s">
        <v>40</v>
      </c>
      <c r="Q50" s="98" t="s">
        <v>66</v>
      </c>
      <c r="R50" s="99" t="s">
        <v>67</v>
      </c>
      <c r="S50" s="100" t="s">
        <v>40</v>
      </c>
    </row>
    <row r="51" spans="1:19" s="5" customFormat="1" ht="20.100000000000001" customHeight="1" x14ac:dyDescent="0.4">
      <c r="A51" s="125" t="s">
        <v>155</v>
      </c>
      <c r="B51" s="126">
        <v>0</v>
      </c>
      <c r="C51" s="126" t="s">
        <v>68</v>
      </c>
      <c r="D51" s="126">
        <v>0</v>
      </c>
      <c r="E51" s="126" t="s">
        <v>68</v>
      </c>
      <c r="F51" s="126">
        <v>0</v>
      </c>
      <c r="G51" s="126" t="s">
        <v>68</v>
      </c>
      <c r="H51" s="126">
        <v>0</v>
      </c>
      <c r="I51" s="126" t="s">
        <v>68</v>
      </c>
      <c r="J51" s="126">
        <v>0</v>
      </c>
      <c r="K51" s="126" t="s">
        <v>68</v>
      </c>
      <c r="L51" s="126">
        <v>0</v>
      </c>
      <c r="M51" s="126" t="s">
        <v>68</v>
      </c>
      <c r="N51" s="95">
        <v>0</v>
      </c>
      <c r="O51" s="96" t="s">
        <v>40</v>
      </c>
      <c r="P51" s="97" t="s">
        <v>40</v>
      </c>
      <c r="Q51" s="98" t="s">
        <v>59</v>
      </c>
      <c r="R51" s="99" t="s">
        <v>68</v>
      </c>
      <c r="S51" s="100" t="s">
        <v>40</v>
      </c>
    </row>
    <row r="52" spans="1:19" s="5" customFormat="1" ht="20.100000000000001" customHeight="1" x14ac:dyDescent="0.4">
      <c r="A52" s="125" t="s">
        <v>69</v>
      </c>
      <c r="B52" s="126">
        <v>0</v>
      </c>
      <c r="C52" s="126" t="s">
        <v>68</v>
      </c>
      <c r="D52" s="126">
        <v>0</v>
      </c>
      <c r="E52" s="126" t="s">
        <v>68</v>
      </c>
      <c r="F52" s="126">
        <v>0</v>
      </c>
      <c r="G52" s="126" t="s">
        <v>68</v>
      </c>
      <c r="H52" s="126">
        <v>0</v>
      </c>
      <c r="I52" s="126" t="s">
        <v>68</v>
      </c>
      <c r="J52" s="126">
        <v>0</v>
      </c>
      <c r="K52" s="126" t="s">
        <v>68</v>
      </c>
      <c r="L52" s="126">
        <v>0</v>
      </c>
      <c r="M52" s="126" t="s">
        <v>68</v>
      </c>
      <c r="N52" s="95">
        <v>0</v>
      </c>
      <c r="O52" s="96" t="s">
        <v>40</v>
      </c>
      <c r="P52" s="97" t="s">
        <v>40</v>
      </c>
      <c r="Q52" s="98" t="s">
        <v>59</v>
      </c>
      <c r="R52" s="99" t="s">
        <v>68</v>
      </c>
      <c r="S52" s="100" t="s">
        <v>40</v>
      </c>
    </row>
    <row r="53" spans="1:19" s="5" customFormat="1" ht="20.100000000000001" customHeight="1" x14ac:dyDescent="0.4">
      <c r="A53" s="125" t="s">
        <v>70</v>
      </c>
      <c r="B53" s="126">
        <v>0</v>
      </c>
      <c r="C53" s="126" t="s">
        <v>68</v>
      </c>
      <c r="D53" s="126">
        <v>0</v>
      </c>
      <c r="E53" s="126" t="s">
        <v>68</v>
      </c>
      <c r="F53" s="126">
        <v>0</v>
      </c>
      <c r="G53" s="126" t="s">
        <v>68</v>
      </c>
      <c r="H53" s="126">
        <v>0</v>
      </c>
      <c r="I53" s="126" t="s">
        <v>68</v>
      </c>
      <c r="J53" s="126">
        <v>0</v>
      </c>
      <c r="K53" s="126" t="s">
        <v>68</v>
      </c>
      <c r="L53" s="126">
        <v>0</v>
      </c>
      <c r="M53" s="126" t="s">
        <v>68</v>
      </c>
      <c r="N53" s="95">
        <v>0</v>
      </c>
      <c r="O53" s="96" t="s">
        <v>40</v>
      </c>
      <c r="P53" s="97" t="s">
        <v>40</v>
      </c>
      <c r="Q53" s="98" t="s">
        <v>59</v>
      </c>
      <c r="R53" s="99" t="s">
        <v>68</v>
      </c>
      <c r="S53" s="100" t="s">
        <v>40</v>
      </c>
    </row>
    <row r="54" spans="1:19" s="5" customFormat="1" ht="20.100000000000001" customHeight="1" x14ac:dyDescent="0.4">
      <c r="A54" s="125" t="s">
        <v>71</v>
      </c>
      <c r="B54" s="126">
        <v>0</v>
      </c>
      <c r="C54" s="126" t="s">
        <v>68</v>
      </c>
      <c r="D54" s="126">
        <v>0</v>
      </c>
      <c r="E54" s="126" t="s">
        <v>68</v>
      </c>
      <c r="F54" s="126">
        <v>0</v>
      </c>
      <c r="G54" s="126" t="s">
        <v>68</v>
      </c>
      <c r="H54" s="126">
        <v>0</v>
      </c>
      <c r="I54" s="126" t="s">
        <v>68</v>
      </c>
      <c r="J54" s="126">
        <v>0</v>
      </c>
      <c r="K54" s="126" t="s">
        <v>68</v>
      </c>
      <c r="L54" s="126">
        <v>0</v>
      </c>
      <c r="M54" s="126" t="s">
        <v>68</v>
      </c>
      <c r="N54" s="95">
        <v>0</v>
      </c>
      <c r="O54" s="96" t="s">
        <v>40</v>
      </c>
      <c r="P54" s="97" t="s">
        <v>40</v>
      </c>
      <c r="Q54" s="98" t="s">
        <v>59</v>
      </c>
      <c r="R54" s="99" t="s">
        <v>68</v>
      </c>
      <c r="S54" s="100" t="s">
        <v>40</v>
      </c>
    </row>
    <row r="55" spans="1:19" s="5" customFormat="1" ht="20.100000000000001" customHeight="1" x14ac:dyDescent="0.4">
      <c r="A55" s="125" t="s">
        <v>72</v>
      </c>
      <c r="B55" s="126">
        <v>0</v>
      </c>
      <c r="C55" s="126" t="s">
        <v>68</v>
      </c>
      <c r="D55" s="126">
        <v>0</v>
      </c>
      <c r="E55" s="126" t="s">
        <v>68</v>
      </c>
      <c r="F55" s="126">
        <v>0</v>
      </c>
      <c r="G55" s="126" t="s">
        <v>68</v>
      </c>
      <c r="H55" s="126">
        <v>0</v>
      </c>
      <c r="I55" s="126" t="s">
        <v>68</v>
      </c>
      <c r="J55" s="126">
        <v>0</v>
      </c>
      <c r="K55" s="126" t="s">
        <v>68</v>
      </c>
      <c r="L55" s="126">
        <v>0</v>
      </c>
      <c r="M55" s="126" t="s">
        <v>68</v>
      </c>
      <c r="N55" s="95">
        <v>0</v>
      </c>
      <c r="O55" s="96" t="s">
        <v>40</v>
      </c>
      <c r="P55" s="97" t="s">
        <v>40</v>
      </c>
      <c r="Q55" s="98" t="s">
        <v>59</v>
      </c>
      <c r="R55" s="99" t="s">
        <v>68</v>
      </c>
      <c r="S55" s="100" t="s">
        <v>40</v>
      </c>
    </row>
    <row r="56" spans="1:19" s="5" customFormat="1" ht="20.100000000000001" customHeight="1" x14ac:dyDescent="0.4">
      <c r="A56" s="125" t="s">
        <v>73</v>
      </c>
      <c r="B56" s="126">
        <v>0</v>
      </c>
      <c r="C56" s="126" t="s">
        <v>68</v>
      </c>
      <c r="D56" s="126">
        <v>0</v>
      </c>
      <c r="E56" s="126" t="s">
        <v>68</v>
      </c>
      <c r="F56" s="126">
        <v>0</v>
      </c>
      <c r="G56" s="126" t="s">
        <v>68</v>
      </c>
      <c r="H56" s="126">
        <v>0</v>
      </c>
      <c r="I56" s="126" t="s">
        <v>68</v>
      </c>
      <c r="J56" s="126">
        <v>0</v>
      </c>
      <c r="K56" s="126" t="s">
        <v>68</v>
      </c>
      <c r="L56" s="126">
        <v>0</v>
      </c>
      <c r="M56" s="126" t="s">
        <v>68</v>
      </c>
      <c r="N56" s="95">
        <v>0</v>
      </c>
      <c r="O56" s="96" t="s">
        <v>40</v>
      </c>
      <c r="P56" s="97" t="s">
        <v>40</v>
      </c>
      <c r="Q56" s="98" t="s">
        <v>59</v>
      </c>
      <c r="R56" s="99" t="s">
        <v>68</v>
      </c>
      <c r="S56" s="100" t="s">
        <v>40</v>
      </c>
    </row>
    <row r="57" spans="1:19" s="5" customFormat="1" ht="20.100000000000001" customHeight="1" x14ac:dyDescent="0.4">
      <c r="A57" s="125" t="s">
        <v>74</v>
      </c>
      <c r="B57" s="126">
        <v>0</v>
      </c>
      <c r="C57" s="126" t="s">
        <v>68</v>
      </c>
      <c r="D57" s="126">
        <v>0</v>
      </c>
      <c r="E57" s="126" t="s">
        <v>68</v>
      </c>
      <c r="F57" s="126">
        <v>0</v>
      </c>
      <c r="G57" s="126" t="s">
        <v>68</v>
      </c>
      <c r="H57" s="126">
        <v>0</v>
      </c>
      <c r="I57" s="126" t="s">
        <v>68</v>
      </c>
      <c r="J57" s="126">
        <v>0</v>
      </c>
      <c r="K57" s="126" t="s">
        <v>68</v>
      </c>
      <c r="L57" s="126">
        <v>0</v>
      </c>
      <c r="M57" s="126" t="s">
        <v>68</v>
      </c>
      <c r="N57" s="95">
        <v>0</v>
      </c>
      <c r="O57" s="96" t="s">
        <v>40</v>
      </c>
      <c r="P57" s="97" t="s">
        <v>40</v>
      </c>
      <c r="Q57" s="98" t="s">
        <v>59</v>
      </c>
      <c r="R57" s="99" t="s">
        <v>68</v>
      </c>
      <c r="S57" s="100" t="s">
        <v>40</v>
      </c>
    </row>
    <row r="58" spans="1:19" s="5" customFormat="1" ht="20.100000000000001" customHeight="1" x14ac:dyDescent="0.4">
      <c r="A58" s="125" t="s">
        <v>75</v>
      </c>
      <c r="B58" s="126">
        <v>0</v>
      </c>
      <c r="C58" s="126" t="s">
        <v>68</v>
      </c>
      <c r="D58" s="126">
        <v>0</v>
      </c>
      <c r="E58" s="126" t="s">
        <v>68</v>
      </c>
      <c r="F58" s="126">
        <v>0</v>
      </c>
      <c r="G58" s="126" t="s">
        <v>68</v>
      </c>
      <c r="H58" s="126">
        <v>0</v>
      </c>
      <c r="I58" s="126" t="s">
        <v>68</v>
      </c>
      <c r="J58" s="126">
        <v>0</v>
      </c>
      <c r="K58" s="126" t="s">
        <v>68</v>
      </c>
      <c r="L58" s="126">
        <v>0</v>
      </c>
      <c r="M58" s="126" t="s">
        <v>68</v>
      </c>
      <c r="N58" s="95">
        <v>0</v>
      </c>
      <c r="O58" s="96" t="s">
        <v>40</v>
      </c>
      <c r="P58" s="97" t="s">
        <v>40</v>
      </c>
      <c r="Q58" s="98" t="s">
        <v>59</v>
      </c>
      <c r="R58" s="99" t="s">
        <v>68</v>
      </c>
      <c r="S58" s="100" t="s">
        <v>40</v>
      </c>
    </row>
    <row r="59" spans="1:19" s="5" customFormat="1" ht="20.100000000000001" customHeight="1" x14ac:dyDescent="0.4">
      <c r="A59" s="125" t="s">
        <v>76</v>
      </c>
      <c r="B59" s="126">
        <v>0</v>
      </c>
      <c r="C59" s="126" t="s">
        <v>68</v>
      </c>
      <c r="D59" s="126">
        <v>0</v>
      </c>
      <c r="E59" s="126" t="s">
        <v>68</v>
      </c>
      <c r="F59" s="126">
        <v>0</v>
      </c>
      <c r="G59" s="126" t="s">
        <v>68</v>
      </c>
      <c r="H59" s="126">
        <v>0</v>
      </c>
      <c r="I59" s="126" t="s">
        <v>68</v>
      </c>
      <c r="J59" s="126">
        <v>0</v>
      </c>
      <c r="K59" s="126" t="s">
        <v>68</v>
      </c>
      <c r="L59" s="126">
        <v>0</v>
      </c>
      <c r="M59" s="126" t="s">
        <v>68</v>
      </c>
      <c r="N59" s="95">
        <v>0</v>
      </c>
      <c r="O59" s="96" t="s">
        <v>40</v>
      </c>
      <c r="P59" s="97" t="s">
        <v>40</v>
      </c>
      <c r="Q59" s="98" t="s">
        <v>59</v>
      </c>
      <c r="R59" s="99" t="s">
        <v>68</v>
      </c>
      <c r="S59" s="100" t="s">
        <v>40</v>
      </c>
    </row>
    <row r="60" spans="1:19" s="5" customFormat="1" ht="20.100000000000001" customHeight="1" x14ac:dyDescent="0.4">
      <c r="A60" s="125" t="s">
        <v>77</v>
      </c>
      <c r="B60" s="126">
        <v>0</v>
      </c>
      <c r="C60" s="126" t="s">
        <v>68</v>
      </c>
      <c r="D60" s="126">
        <v>0</v>
      </c>
      <c r="E60" s="126" t="s">
        <v>68</v>
      </c>
      <c r="F60" s="126">
        <v>0</v>
      </c>
      <c r="G60" s="126" t="s">
        <v>68</v>
      </c>
      <c r="H60" s="126">
        <v>0</v>
      </c>
      <c r="I60" s="126" t="s">
        <v>68</v>
      </c>
      <c r="J60" s="126">
        <v>0</v>
      </c>
      <c r="K60" s="126" t="s">
        <v>68</v>
      </c>
      <c r="L60" s="126">
        <v>0</v>
      </c>
      <c r="M60" s="126" t="s">
        <v>68</v>
      </c>
      <c r="N60" s="95">
        <v>0</v>
      </c>
      <c r="O60" s="96" t="s">
        <v>40</v>
      </c>
      <c r="P60" s="97" t="s">
        <v>40</v>
      </c>
      <c r="Q60" s="98" t="s">
        <v>59</v>
      </c>
      <c r="R60" s="99" t="s">
        <v>68</v>
      </c>
      <c r="S60" s="100" t="s">
        <v>40</v>
      </c>
    </row>
    <row r="61" spans="1:19" s="5" customFormat="1" ht="20.100000000000001" customHeight="1" x14ac:dyDescent="0.4">
      <c r="A61" s="125" t="s">
        <v>78</v>
      </c>
      <c r="B61" s="126">
        <v>0</v>
      </c>
      <c r="C61" s="126" t="s">
        <v>68</v>
      </c>
      <c r="D61" s="126">
        <v>0</v>
      </c>
      <c r="E61" s="126" t="s">
        <v>68</v>
      </c>
      <c r="F61" s="126">
        <v>0</v>
      </c>
      <c r="G61" s="126" t="s">
        <v>68</v>
      </c>
      <c r="H61" s="126">
        <v>0</v>
      </c>
      <c r="I61" s="126" t="s">
        <v>68</v>
      </c>
      <c r="J61" s="126">
        <v>0</v>
      </c>
      <c r="K61" s="126" t="s">
        <v>68</v>
      </c>
      <c r="L61" s="126">
        <v>0</v>
      </c>
      <c r="M61" s="126" t="s">
        <v>68</v>
      </c>
      <c r="N61" s="95">
        <v>0</v>
      </c>
      <c r="O61" s="96" t="s">
        <v>40</v>
      </c>
      <c r="P61" s="97" t="s">
        <v>40</v>
      </c>
      <c r="Q61" s="98" t="s">
        <v>59</v>
      </c>
      <c r="R61" s="99" t="s">
        <v>68</v>
      </c>
      <c r="S61" s="100" t="s">
        <v>40</v>
      </c>
    </row>
    <row r="62" spans="1:19" s="5" customFormat="1" ht="20.100000000000001" customHeight="1" x14ac:dyDescent="0.4">
      <c r="A62" s="125" t="s">
        <v>79</v>
      </c>
      <c r="B62" s="126">
        <v>0</v>
      </c>
      <c r="C62" s="126" t="s">
        <v>68</v>
      </c>
      <c r="D62" s="126">
        <v>0</v>
      </c>
      <c r="E62" s="126" t="s">
        <v>68</v>
      </c>
      <c r="F62" s="126">
        <v>0</v>
      </c>
      <c r="G62" s="126" t="s">
        <v>68</v>
      </c>
      <c r="H62" s="126">
        <v>0</v>
      </c>
      <c r="I62" s="126" t="s">
        <v>68</v>
      </c>
      <c r="J62" s="126">
        <v>0</v>
      </c>
      <c r="K62" s="126" t="s">
        <v>68</v>
      </c>
      <c r="L62" s="126">
        <v>0</v>
      </c>
      <c r="M62" s="126" t="s">
        <v>68</v>
      </c>
      <c r="N62" s="95">
        <v>0</v>
      </c>
      <c r="O62" s="96" t="s">
        <v>40</v>
      </c>
      <c r="P62" s="97" t="s">
        <v>40</v>
      </c>
      <c r="Q62" s="98" t="s">
        <v>59</v>
      </c>
      <c r="R62" s="99" t="s">
        <v>68</v>
      </c>
      <c r="S62" s="100" t="s">
        <v>40</v>
      </c>
    </row>
    <row r="63" spans="1:19" s="5" customFormat="1" ht="20.100000000000001" customHeight="1" x14ac:dyDescent="0.4">
      <c r="A63" s="125" t="s">
        <v>80</v>
      </c>
      <c r="B63" s="126">
        <v>0</v>
      </c>
      <c r="C63" s="126" t="s">
        <v>68</v>
      </c>
      <c r="D63" s="126">
        <v>0</v>
      </c>
      <c r="E63" s="126" t="s">
        <v>68</v>
      </c>
      <c r="F63" s="126">
        <v>0</v>
      </c>
      <c r="G63" s="126" t="s">
        <v>68</v>
      </c>
      <c r="H63" s="126">
        <v>0</v>
      </c>
      <c r="I63" s="126" t="s">
        <v>68</v>
      </c>
      <c r="J63" s="126">
        <v>0</v>
      </c>
      <c r="K63" s="126" t="s">
        <v>68</v>
      </c>
      <c r="L63" s="126">
        <v>0</v>
      </c>
      <c r="M63" s="126" t="s">
        <v>68</v>
      </c>
      <c r="N63" s="95">
        <v>0</v>
      </c>
      <c r="O63" s="96" t="s">
        <v>40</v>
      </c>
      <c r="P63" s="97" t="s">
        <v>40</v>
      </c>
      <c r="Q63" s="98" t="s">
        <v>59</v>
      </c>
      <c r="R63" s="99" t="s">
        <v>68</v>
      </c>
      <c r="S63" s="100" t="s">
        <v>40</v>
      </c>
    </row>
    <row r="64" spans="1:19" s="5" customFormat="1" ht="20.100000000000001" customHeight="1" x14ac:dyDescent="0.4">
      <c r="A64" s="125" t="s">
        <v>81</v>
      </c>
      <c r="B64" s="126">
        <v>0</v>
      </c>
      <c r="C64" s="126" t="s">
        <v>68</v>
      </c>
      <c r="D64" s="126">
        <v>0</v>
      </c>
      <c r="E64" s="126" t="s">
        <v>68</v>
      </c>
      <c r="F64" s="126">
        <v>0</v>
      </c>
      <c r="G64" s="126" t="s">
        <v>68</v>
      </c>
      <c r="H64" s="126">
        <v>0</v>
      </c>
      <c r="I64" s="126" t="s">
        <v>68</v>
      </c>
      <c r="J64" s="126">
        <v>0</v>
      </c>
      <c r="K64" s="126" t="s">
        <v>68</v>
      </c>
      <c r="L64" s="126">
        <v>0</v>
      </c>
      <c r="M64" s="126" t="s">
        <v>68</v>
      </c>
      <c r="N64" s="95">
        <v>0</v>
      </c>
      <c r="O64" s="96" t="s">
        <v>40</v>
      </c>
      <c r="P64" s="97" t="s">
        <v>40</v>
      </c>
      <c r="Q64" s="98" t="s">
        <v>59</v>
      </c>
      <c r="R64" s="99" t="s">
        <v>68</v>
      </c>
      <c r="S64" s="100" t="s">
        <v>40</v>
      </c>
    </row>
    <row r="65" spans="1:19" s="5" customFormat="1" ht="20.100000000000001" customHeight="1" x14ac:dyDescent="0.4">
      <c r="A65" s="125" t="s">
        <v>82</v>
      </c>
      <c r="B65" s="126">
        <v>0</v>
      </c>
      <c r="C65" s="126" t="s">
        <v>68</v>
      </c>
      <c r="D65" s="126">
        <v>0</v>
      </c>
      <c r="E65" s="126" t="s">
        <v>68</v>
      </c>
      <c r="F65" s="126">
        <v>0</v>
      </c>
      <c r="G65" s="126" t="s">
        <v>68</v>
      </c>
      <c r="H65" s="126">
        <v>0</v>
      </c>
      <c r="I65" s="126" t="s">
        <v>68</v>
      </c>
      <c r="J65" s="126">
        <v>0</v>
      </c>
      <c r="K65" s="126" t="s">
        <v>68</v>
      </c>
      <c r="L65" s="126">
        <v>0</v>
      </c>
      <c r="M65" s="126" t="s">
        <v>68</v>
      </c>
      <c r="N65" s="95">
        <v>0</v>
      </c>
      <c r="O65" s="96" t="s">
        <v>40</v>
      </c>
      <c r="P65" s="97" t="s">
        <v>40</v>
      </c>
      <c r="Q65" s="98" t="s">
        <v>59</v>
      </c>
      <c r="R65" s="99" t="s">
        <v>68</v>
      </c>
      <c r="S65" s="100" t="s">
        <v>40</v>
      </c>
    </row>
    <row r="66" spans="1:19" s="5" customFormat="1" ht="20.100000000000001" customHeight="1" x14ac:dyDescent="0.4">
      <c r="A66" s="125" t="s">
        <v>83</v>
      </c>
      <c r="B66" s="126">
        <v>0</v>
      </c>
      <c r="C66" s="126" t="s">
        <v>68</v>
      </c>
      <c r="D66" s="126">
        <v>0</v>
      </c>
      <c r="E66" s="126" t="s">
        <v>68</v>
      </c>
      <c r="F66" s="126">
        <v>0</v>
      </c>
      <c r="G66" s="126" t="s">
        <v>68</v>
      </c>
      <c r="H66" s="126">
        <v>0</v>
      </c>
      <c r="I66" s="126" t="s">
        <v>68</v>
      </c>
      <c r="J66" s="126">
        <v>0</v>
      </c>
      <c r="K66" s="126" t="s">
        <v>68</v>
      </c>
      <c r="L66" s="126">
        <v>0</v>
      </c>
      <c r="M66" s="126" t="s">
        <v>68</v>
      </c>
      <c r="N66" s="95">
        <v>0</v>
      </c>
      <c r="O66" s="96" t="s">
        <v>40</v>
      </c>
      <c r="P66" s="97" t="s">
        <v>40</v>
      </c>
      <c r="Q66" s="98" t="s">
        <v>59</v>
      </c>
      <c r="R66" s="99" t="s">
        <v>68</v>
      </c>
      <c r="S66" s="100" t="s">
        <v>40</v>
      </c>
    </row>
    <row r="67" spans="1:19" s="5" customFormat="1" ht="20.100000000000001" customHeight="1" x14ac:dyDescent="0.4">
      <c r="A67" s="125" t="s">
        <v>84</v>
      </c>
      <c r="B67" s="126">
        <v>0</v>
      </c>
      <c r="C67" s="126" t="s">
        <v>68</v>
      </c>
      <c r="D67" s="126">
        <v>0</v>
      </c>
      <c r="E67" s="126" t="s">
        <v>68</v>
      </c>
      <c r="F67" s="126">
        <v>0</v>
      </c>
      <c r="G67" s="126" t="s">
        <v>68</v>
      </c>
      <c r="H67" s="126">
        <v>0</v>
      </c>
      <c r="I67" s="126" t="s">
        <v>68</v>
      </c>
      <c r="J67" s="126">
        <v>0</v>
      </c>
      <c r="K67" s="126" t="s">
        <v>68</v>
      </c>
      <c r="L67" s="126">
        <v>0</v>
      </c>
      <c r="M67" s="126" t="s">
        <v>68</v>
      </c>
      <c r="N67" s="95">
        <v>0</v>
      </c>
      <c r="O67" s="96" t="s">
        <v>40</v>
      </c>
      <c r="P67" s="97" t="s">
        <v>40</v>
      </c>
      <c r="Q67" s="98" t="s">
        <v>59</v>
      </c>
      <c r="R67" s="99" t="s">
        <v>68</v>
      </c>
      <c r="S67" s="100" t="s">
        <v>40</v>
      </c>
    </row>
    <row r="68" spans="1:19" s="5" customFormat="1" ht="20.100000000000001" customHeight="1" x14ac:dyDescent="0.4">
      <c r="A68" s="125" t="s">
        <v>85</v>
      </c>
      <c r="B68" s="126">
        <v>0</v>
      </c>
      <c r="C68" s="126" t="s">
        <v>68</v>
      </c>
      <c r="D68" s="126">
        <v>0</v>
      </c>
      <c r="E68" s="126" t="s">
        <v>68</v>
      </c>
      <c r="F68" s="126">
        <v>0</v>
      </c>
      <c r="G68" s="126" t="s">
        <v>68</v>
      </c>
      <c r="H68" s="126">
        <v>0</v>
      </c>
      <c r="I68" s="126" t="s">
        <v>68</v>
      </c>
      <c r="J68" s="126">
        <v>0</v>
      </c>
      <c r="K68" s="126" t="s">
        <v>68</v>
      </c>
      <c r="L68" s="126">
        <v>0</v>
      </c>
      <c r="M68" s="126" t="s">
        <v>68</v>
      </c>
      <c r="N68" s="95">
        <v>0</v>
      </c>
      <c r="O68" s="96" t="s">
        <v>40</v>
      </c>
      <c r="P68" s="97" t="s">
        <v>40</v>
      </c>
      <c r="Q68" s="98" t="s">
        <v>59</v>
      </c>
      <c r="R68" s="99" t="s">
        <v>68</v>
      </c>
      <c r="S68" s="100" t="s">
        <v>40</v>
      </c>
    </row>
    <row r="69" spans="1:19" s="5" customFormat="1" ht="20.100000000000001" customHeight="1" x14ac:dyDescent="0.4">
      <c r="A69" s="125" t="s">
        <v>86</v>
      </c>
      <c r="B69" s="126">
        <v>0</v>
      </c>
      <c r="C69" s="126" t="s">
        <v>68</v>
      </c>
      <c r="D69" s="126">
        <v>0</v>
      </c>
      <c r="E69" s="126" t="s">
        <v>68</v>
      </c>
      <c r="F69" s="126">
        <v>0</v>
      </c>
      <c r="G69" s="126" t="s">
        <v>68</v>
      </c>
      <c r="H69" s="126">
        <v>0</v>
      </c>
      <c r="I69" s="126" t="s">
        <v>68</v>
      </c>
      <c r="J69" s="126">
        <v>0</v>
      </c>
      <c r="K69" s="126" t="s">
        <v>68</v>
      </c>
      <c r="L69" s="126">
        <v>0</v>
      </c>
      <c r="M69" s="126" t="s">
        <v>68</v>
      </c>
      <c r="N69" s="95">
        <v>0</v>
      </c>
      <c r="O69" s="96" t="s">
        <v>40</v>
      </c>
      <c r="P69" s="97" t="s">
        <v>40</v>
      </c>
      <c r="Q69" s="98" t="s">
        <v>59</v>
      </c>
      <c r="R69" s="99" t="s">
        <v>68</v>
      </c>
      <c r="S69" s="100" t="s">
        <v>40</v>
      </c>
    </row>
    <row r="70" spans="1:19" s="5" customFormat="1" ht="20.100000000000001" customHeight="1" x14ac:dyDescent="0.4">
      <c r="A70" s="125" t="s">
        <v>87</v>
      </c>
      <c r="B70" s="126">
        <v>0</v>
      </c>
      <c r="C70" s="126" t="s">
        <v>68</v>
      </c>
      <c r="D70" s="126">
        <v>0</v>
      </c>
      <c r="E70" s="126" t="s">
        <v>68</v>
      </c>
      <c r="F70" s="126">
        <v>0</v>
      </c>
      <c r="G70" s="126" t="s">
        <v>68</v>
      </c>
      <c r="H70" s="126">
        <v>0</v>
      </c>
      <c r="I70" s="126" t="s">
        <v>68</v>
      </c>
      <c r="J70" s="126">
        <v>0</v>
      </c>
      <c r="K70" s="126" t="s">
        <v>68</v>
      </c>
      <c r="L70" s="126">
        <v>0</v>
      </c>
      <c r="M70" s="126" t="s">
        <v>68</v>
      </c>
      <c r="N70" s="95">
        <v>0</v>
      </c>
      <c r="O70" s="96" t="s">
        <v>40</v>
      </c>
      <c r="P70" s="97" t="s">
        <v>40</v>
      </c>
      <c r="Q70" s="98" t="s">
        <v>59</v>
      </c>
      <c r="R70" s="99" t="s">
        <v>68</v>
      </c>
      <c r="S70" s="100" t="s">
        <v>40</v>
      </c>
    </row>
    <row r="71" spans="1:19" s="5" customFormat="1" ht="20.100000000000001" customHeight="1" thickBot="1" x14ac:dyDescent="0.45">
      <c r="A71" s="281" t="s">
        <v>134</v>
      </c>
      <c r="B71" s="282"/>
      <c r="C71" s="282"/>
      <c r="D71" s="127"/>
      <c r="E71" s="127">
        <v>0</v>
      </c>
      <c r="F71" s="127"/>
      <c r="G71" s="127">
        <v>0</v>
      </c>
      <c r="H71" s="127"/>
      <c r="I71" s="127">
        <v>0</v>
      </c>
      <c r="J71" s="127"/>
      <c r="K71" s="127">
        <v>0</v>
      </c>
      <c r="L71" s="127"/>
      <c r="M71" s="127">
        <v>0</v>
      </c>
      <c r="N71" s="95">
        <v>0</v>
      </c>
      <c r="O71" s="96" t="s">
        <v>40</v>
      </c>
      <c r="P71" s="97" t="s">
        <v>40</v>
      </c>
      <c r="Q71" s="98" t="s">
        <v>40</v>
      </c>
      <c r="R71" s="99" t="s">
        <v>59</v>
      </c>
      <c r="S71" s="100" t="s">
        <v>40</v>
      </c>
    </row>
    <row r="72" spans="1:19" s="5" customFormat="1" ht="20.100000000000001" customHeight="1" thickBot="1" x14ac:dyDescent="0.4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95">
        <v>0</v>
      </c>
      <c r="O72" s="96" t="s">
        <v>40</v>
      </c>
      <c r="P72" s="97" t="s">
        <v>40</v>
      </c>
      <c r="Q72" s="98" t="s">
        <v>40</v>
      </c>
      <c r="R72" s="99" t="s">
        <v>40</v>
      </c>
      <c r="S72" s="100" t="s">
        <v>40</v>
      </c>
    </row>
    <row r="73" spans="1:19" s="5" customFormat="1" ht="20.100000000000001" customHeight="1" x14ac:dyDescent="0.4">
      <c r="A73" s="283" t="s">
        <v>156</v>
      </c>
      <c r="B73" s="270"/>
      <c r="C73" s="123"/>
      <c r="D73" s="270" t="s">
        <v>148</v>
      </c>
      <c r="E73" s="270"/>
      <c r="F73" s="270"/>
      <c r="G73" s="270"/>
      <c r="H73" s="270" t="s">
        <v>149</v>
      </c>
      <c r="I73" s="270"/>
      <c r="J73" s="270"/>
      <c r="K73" s="270"/>
      <c r="L73" s="93"/>
      <c r="M73" s="94"/>
      <c r="N73" s="95">
        <v>0</v>
      </c>
      <c r="O73" s="96" t="s">
        <v>40</v>
      </c>
      <c r="P73" s="97" t="s">
        <v>40</v>
      </c>
      <c r="Q73" s="98" t="s">
        <v>65</v>
      </c>
      <c r="R73" s="99" t="s">
        <v>40</v>
      </c>
      <c r="S73" s="100" t="s">
        <v>40</v>
      </c>
    </row>
    <row r="74" spans="1:19" s="5" customFormat="1" ht="20.100000000000001" customHeight="1" x14ac:dyDescent="0.4">
      <c r="A74" s="280"/>
      <c r="B74" s="279"/>
      <c r="C74" s="124"/>
      <c r="D74" s="279" t="s">
        <v>91</v>
      </c>
      <c r="E74" s="279"/>
      <c r="F74" s="279" t="s">
        <v>92</v>
      </c>
      <c r="G74" s="279"/>
      <c r="H74" s="279" t="s">
        <v>91</v>
      </c>
      <c r="I74" s="279"/>
      <c r="J74" s="279" t="s">
        <v>92</v>
      </c>
      <c r="K74" s="279"/>
      <c r="L74" s="279" t="s">
        <v>91</v>
      </c>
      <c r="M74" s="279"/>
      <c r="N74" s="95">
        <v>0</v>
      </c>
      <c r="O74" s="96" t="s">
        <v>40</v>
      </c>
      <c r="P74" s="97" t="s">
        <v>40</v>
      </c>
      <c r="Q74" s="98" t="s">
        <v>65</v>
      </c>
      <c r="R74" s="99" t="s">
        <v>40</v>
      </c>
      <c r="S74" s="100" t="s">
        <v>40</v>
      </c>
    </row>
    <row r="75" spans="1:19" s="5" customFormat="1" ht="20.100000000000001" customHeight="1" x14ac:dyDescent="0.4">
      <c r="A75" s="280" t="s">
        <v>151</v>
      </c>
      <c r="B75" s="279"/>
      <c r="C75" s="124" t="s">
        <v>152</v>
      </c>
      <c r="D75" s="124" t="s">
        <v>153</v>
      </c>
      <c r="E75" s="124" t="s">
        <v>154</v>
      </c>
      <c r="F75" s="124" t="s">
        <v>153</v>
      </c>
      <c r="G75" s="124" t="s">
        <v>154</v>
      </c>
      <c r="H75" s="124" t="s">
        <v>153</v>
      </c>
      <c r="I75" s="124" t="s">
        <v>154</v>
      </c>
      <c r="J75" s="124" t="s">
        <v>153</v>
      </c>
      <c r="K75" s="124" t="s">
        <v>154</v>
      </c>
      <c r="L75" s="124" t="s">
        <v>153</v>
      </c>
      <c r="M75" s="124" t="s">
        <v>154</v>
      </c>
      <c r="N75" s="95">
        <v>0</v>
      </c>
      <c r="O75" s="96" t="s">
        <v>40</v>
      </c>
      <c r="P75" s="97" t="s">
        <v>40</v>
      </c>
      <c r="Q75" s="98" t="s">
        <v>66</v>
      </c>
      <c r="R75" s="99" t="s">
        <v>67</v>
      </c>
      <c r="S75" s="100" t="s">
        <v>40</v>
      </c>
    </row>
    <row r="76" spans="1:19" s="5" customFormat="1" ht="20.100000000000001" customHeight="1" x14ac:dyDescent="0.4">
      <c r="A76" s="125" t="s">
        <v>155</v>
      </c>
      <c r="B76" s="126">
        <v>0</v>
      </c>
      <c r="C76" s="126" t="s">
        <v>68</v>
      </c>
      <c r="D76" s="126">
        <v>0</v>
      </c>
      <c r="E76" s="126" t="s">
        <v>68</v>
      </c>
      <c r="F76" s="126">
        <v>0</v>
      </c>
      <c r="G76" s="126" t="s">
        <v>68</v>
      </c>
      <c r="H76" s="126">
        <v>0</v>
      </c>
      <c r="I76" s="126" t="s">
        <v>68</v>
      </c>
      <c r="J76" s="126">
        <v>0</v>
      </c>
      <c r="K76" s="126" t="s">
        <v>68</v>
      </c>
      <c r="L76" s="126">
        <v>0</v>
      </c>
      <c r="M76" s="126" t="s">
        <v>68</v>
      </c>
      <c r="N76" s="95">
        <v>0</v>
      </c>
      <c r="O76" s="96" t="s">
        <v>40</v>
      </c>
      <c r="P76" s="97" t="s">
        <v>40</v>
      </c>
      <c r="Q76" s="98" t="s">
        <v>59</v>
      </c>
      <c r="R76" s="99" t="s">
        <v>68</v>
      </c>
      <c r="S76" s="100" t="s">
        <v>40</v>
      </c>
    </row>
    <row r="77" spans="1:19" s="5" customFormat="1" ht="20.100000000000001" customHeight="1" x14ac:dyDescent="0.4">
      <c r="A77" s="125" t="s">
        <v>69</v>
      </c>
      <c r="B77" s="126">
        <v>0</v>
      </c>
      <c r="C77" s="126" t="s">
        <v>68</v>
      </c>
      <c r="D77" s="126">
        <v>0</v>
      </c>
      <c r="E77" s="126" t="s">
        <v>68</v>
      </c>
      <c r="F77" s="126">
        <v>0</v>
      </c>
      <c r="G77" s="126" t="s">
        <v>68</v>
      </c>
      <c r="H77" s="126">
        <v>0</v>
      </c>
      <c r="I77" s="126" t="s">
        <v>68</v>
      </c>
      <c r="J77" s="126">
        <v>0</v>
      </c>
      <c r="K77" s="126" t="s">
        <v>68</v>
      </c>
      <c r="L77" s="126">
        <v>0</v>
      </c>
      <c r="M77" s="126" t="s">
        <v>68</v>
      </c>
      <c r="N77" s="95">
        <v>0</v>
      </c>
      <c r="O77" s="96" t="s">
        <v>40</v>
      </c>
      <c r="P77" s="97" t="s">
        <v>40</v>
      </c>
      <c r="Q77" s="98" t="s">
        <v>59</v>
      </c>
      <c r="R77" s="99" t="s">
        <v>68</v>
      </c>
      <c r="S77" s="100" t="s">
        <v>40</v>
      </c>
    </row>
    <row r="78" spans="1:19" s="5" customFormat="1" ht="20.100000000000001" customHeight="1" x14ac:dyDescent="0.4">
      <c r="A78" s="125" t="s">
        <v>70</v>
      </c>
      <c r="B78" s="126">
        <v>0</v>
      </c>
      <c r="C78" s="126" t="s">
        <v>68</v>
      </c>
      <c r="D78" s="126">
        <v>0</v>
      </c>
      <c r="E78" s="126" t="s">
        <v>68</v>
      </c>
      <c r="F78" s="126">
        <v>0</v>
      </c>
      <c r="G78" s="126" t="s">
        <v>68</v>
      </c>
      <c r="H78" s="126">
        <v>0</v>
      </c>
      <c r="I78" s="126" t="s">
        <v>68</v>
      </c>
      <c r="J78" s="126">
        <v>0</v>
      </c>
      <c r="K78" s="126" t="s">
        <v>68</v>
      </c>
      <c r="L78" s="126">
        <v>0</v>
      </c>
      <c r="M78" s="126" t="s">
        <v>68</v>
      </c>
      <c r="N78" s="95">
        <v>0</v>
      </c>
      <c r="O78" s="96" t="s">
        <v>40</v>
      </c>
      <c r="P78" s="97" t="s">
        <v>40</v>
      </c>
      <c r="Q78" s="98" t="s">
        <v>59</v>
      </c>
      <c r="R78" s="99" t="s">
        <v>68</v>
      </c>
      <c r="S78" s="100" t="s">
        <v>40</v>
      </c>
    </row>
    <row r="79" spans="1:19" s="5" customFormat="1" ht="20.100000000000001" customHeight="1" x14ac:dyDescent="0.4">
      <c r="A79" s="125" t="s">
        <v>71</v>
      </c>
      <c r="B79" s="126">
        <v>0</v>
      </c>
      <c r="C79" s="126" t="s">
        <v>68</v>
      </c>
      <c r="D79" s="126">
        <v>0</v>
      </c>
      <c r="E79" s="126" t="s">
        <v>68</v>
      </c>
      <c r="F79" s="126">
        <v>0</v>
      </c>
      <c r="G79" s="126" t="s">
        <v>68</v>
      </c>
      <c r="H79" s="126">
        <v>0</v>
      </c>
      <c r="I79" s="126" t="s">
        <v>68</v>
      </c>
      <c r="J79" s="126">
        <v>0</v>
      </c>
      <c r="K79" s="126" t="s">
        <v>68</v>
      </c>
      <c r="L79" s="126">
        <v>0</v>
      </c>
      <c r="M79" s="126" t="s">
        <v>68</v>
      </c>
      <c r="N79" s="95">
        <v>0</v>
      </c>
      <c r="O79" s="96" t="s">
        <v>40</v>
      </c>
      <c r="P79" s="97" t="s">
        <v>40</v>
      </c>
      <c r="Q79" s="98" t="s">
        <v>59</v>
      </c>
      <c r="R79" s="99" t="s">
        <v>68</v>
      </c>
      <c r="S79" s="100" t="s">
        <v>40</v>
      </c>
    </row>
    <row r="80" spans="1:19" s="5" customFormat="1" ht="20.100000000000001" customHeight="1" x14ac:dyDescent="0.4">
      <c r="A80" s="125" t="s">
        <v>72</v>
      </c>
      <c r="B80" s="126">
        <v>0</v>
      </c>
      <c r="C80" s="126" t="s">
        <v>68</v>
      </c>
      <c r="D80" s="126">
        <v>0</v>
      </c>
      <c r="E80" s="126" t="s">
        <v>68</v>
      </c>
      <c r="F80" s="126">
        <v>0</v>
      </c>
      <c r="G80" s="126" t="s">
        <v>68</v>
      </c>
      <c r="H80" s="126">
        <v>0</v>
      </c>
      <c r="I80" s="126" t="s">
        <v>68</v>
      </c>
      <c r="J80" s="126">
        <v>0</v>
      </c>
      <c r="K80" s="126" t="s">
        <v>68</v>
      </c>
      <c r="L80" s="126">
        <v>0</v>
      </c>
      <c r="M80" s="126" t="s">
        <v>68</v>
      </c>
      <c r="N80" s="95">
        <v>0</v>
      </c>
      <c r="O80" s="96" t="s">
        <v>40</v>
      </c>
      <c r="P80" s="97" t="s">
        <v>40</v>
      </c>
      <c r="Q80" s="98" t="s">
        <v>59</v>
      </c>
      <c r="R80" s="99" t="s">
        <v>68</v>
      </c>
      <c r="S80" s="100" t="s">
        <v>40</v>
      </c>
    </row>
    <row r="81" spans="1:25" s="5" customFormat="1" ht="20.100000000000001" customHeight="1" x14ac:dyDescent="0.4">
      <c r="A81" s="125" t="s">
        <v>73</v>
      </c>
      <c r="B81" s="126">
        <v>0</v>
      </c>
      <c r="C81" s="126" t="s">
        <v>68</v>
      </c>
      <c r="D81" s="126">
        <v>0</v>
      </c>
      <c r="E81" s="126" t="s">
        <v>68</v>
      </c>
      <c r="F81" s="126">
        <v>0</v>
      </c>
      <c r="G81" s="126" t="s">
        <v>68</v>
      </c>
      <c r="H81" s="126">
        <v>0</v>
      </c>
      <c r="I81" s="126" t="s">
        <v>68</v>
      </c>
      <c r="J81" s="126">
        <v>0</v>
      </c>
      <c r="K81" s="126" t="s">
        <v>68</v>
      </c>
      <c r="L81" s="126">
        <v>0</v>
      </c>
      <c r="M81" s="126" t="s">
        <v>68</v>
      </c>
      <c r="N81" s="95">
        <v>0</v>
      </c>
      <c r="O81" s="96" t="s">
        <v>40</v>
      </c>
      <c r="P81" s="97" t="s">
        <v>40</v>
      </c>
      <c r="Q81" s="98" t="s">
        <v>59</v>
      </c>
      <c r="R81" s="99" t="s">
        <v>68</v>
      </c>
      <c r="S81" s="100" t="s">
        <v>40</v>
      </c>
    </row>
    <row r="82" spans="1:25" s="5" customFormat="1" ht="20.100000000000001" customHeight="1" thickBot="1" x14ac:dyDescent="0.45">
      <c r="A82" s="125" t="s">
        <v>74</v>
      </c>
      <c r="B82" s="126">
        <v>0</v>
      </c>
      <c r="C82" s="126" t="s">
        <v>68</v>
      </c>
      <c r="D82" s="126">
        <v>0</v>
      </c>
      <c r="E82" s="126" t="s">
        <v>68</v>
      </c>
      <c r="F82" s="126">
        <v>0</v>
      </c>
      <c r="G82" s="126" t="s">
        <v>68</v>
      </c>
      <c r="H82" s="126">
        <v>0</v>
      </c>
      <c r="I82" s="126" t="s">
        <v>68</v>
      </c>
      <c r="J82" s="126">
        <v>0</v>
      </c>
      <c r="K82" s="126" t="s">
        <v>68</v>
      </c>
      <c r="L82" s="126">
        <v>0</v>
      </c>
      <c r="M82" s="126" t="s">
        <v>68</v>
      </c>
      <c r="N82" s="129"/>
      <c r="O82" s="130" t="s">
        <v>40</v>
      </c>
      <c r="P82" s="131" t="s">
        <v>40</v>
      </c>
      <c r="Q82" s="132" t="s">
        <v>59</v>
      </c>
      <c r="R82" s="133" t="s">
        <v>68</v>
      </c>
      <c r="S82" s="134" t="s">
        <v>40</v>
      </c>
    </row>
    <row r="83" spans="1:25" s="5" customFormat="1" ht="20.100000000000001" customHeight="1" x14ac:dyDescent="0.4">
      <c r="A83" s="125" t="s">
        <v>75</v>
      </c>
      <c r="B83" s="126">
        <v>0</v>
      </c>
      <c r="C83" s="126" t="s">
        <v>68</v>
      </c>
      <c r="D83" s="126">
        <v>0</v>
      </c>
      <c r="E83" s="126" t="s">
        <v>68</v>
      </c>
      <c r="F83" s="126">
        <v>0</v>
      </c>
      <c r="G83" s="126" t="s">
        <v>68</v>
      </c>
      <c r="H83" s="126">
        <v>0</v>
      </c>
      <c r="I83" s="126" t="s">
        <v>68</v>
      </c>
      <c r="J83" s="126">
        <v>0</v>
      </c>
      <c r="K83" s="126" t="s">
        <v>68</v>
      </c>
      <c r="L83" s="126">
        <v>0</v>
      </c>
      <c r="M83" s="126" t="s">
        <v>68</v>
      </c>
      <c r="N83" s="135">
        <v>0</v>
      </c>
      <c r="O83" s="136"/>
      <c r="P83" s="137" t="s">
        <v>40</v>
      </c>
      <c r="Q83"/>
      <c r="R83"/>
      <c r="S83"/>
    </row>
    <row r="84" spans="1:25" s="5" customFormat="1" ht="20.100000000000001" customHeight="1" x14ac:dyDescent="0.4">
      <c r="A84" s="125" t="s">
        <v>76</v>
      </c>
      <c r="B84" s="126">
        <v>0</v>
      </c>
      <c r="C84" s="126" t="s">
        <v>68</v>
      </c>
      <c r="D84" s="126">
        <v>0</v>
      </c>
      <c r="E84" s="126" t="s">
        <v>68</v>
      </c>
      <c r="F84" s="126">
        <v>0</v>
      </c>
      <c r="G84" s="126" t="s">
        <v>68</v>
      </c>
      <c r="H84" s="126">
        <v>0</v>
      </c>
      <c r="I84" s="126" t="s">
        <v>68</v>
      </c>
      <c r="J84" s="126">
        <v>0</v>
      </c>
      <c r="K84" s="126" t="s">
        <v>68</v>
      </c>
      <c r="L84" s="126">
        <v>0</v>
      </c>
      <c r="M84" s="126" t="s">
        <v>68</v>
      </c>
      <c r="N84" s="138">
        <v>0</v>
      </c>
      <c r="O84" s="136"/>
      <c r="P84" s="137" t="s">
        <v>40</v>
      </c>
      <c r="Q84"/>
      <c r="R84"/>
      <c r="S84"/>
    </row>
    <row r="85" spans="1:25" s="5" customFormat="1" ht="20.100000000000001" customHeight="1" x14ac:dyDescent="0.4">
      <c r="A85" s="125" t="s">
        <v>77</v>
      </c>
      <c r="B85" s="126">
        <v>0</v>
      </c>
      <c r="C85" s="126" t="s">
        <v>68</v>
      </c>
      <c r="D85" s="126">
        <v>0</v>
      </c>
      <c r="E85" s="126" t="s">
        <v>68</v>
      </c>
      <c r="F85" s="126">
        <v>0</v>
      </c>
      <c r="G85" s="126" t="s">
        <v>68</v>
      </c>
      <c r="H85" s="126">
        <v>0</v>
      </c>
      <c r="I85" s="126" t="s">
        <v>68</v>
      </c>
      <c r="J85" s="126">
        <v>0</v>
      </c>
      <c r="K85" s="126" t="s">
        <v>68</v>
      </c>
      <c r="L85" s="126">
        <v>0</v>
      </c>
      <c r="M85" s="126" t="s">
        <v>68</v>
      </c>
      <c r="N85" s="139">
        <v>0</v>
      </c>
      <c r="O85" s="140"/>
      <c r="P85" s="140"/>
      <c r="Q85" s="141"/>
      <c r="R85" s="141"/>
      <c r="S85" s="141"/>
    </row>
    <row r="86" spans="1:25" s="5" customFormat="1" ht="20.100000000000001" customHeight="1" x14ac:dyDescent="0.4">
      <c r="A86" s="125" t="s">
        <v>78</v>
      </c>
      <c r="B86" s="126">
        <v>0</v>
      </c>
      <c r="C86" s="126" t="s">
        <v>68</v>
      </c>
      <c r="D86" s="126">
        <v>0</v>
      </c>
      <c r="E86" s="126" t="s">
        <v>68</v>
      </c>
      <c r="F86" s="126">
        <v>0</v>
      </c>
      <c r="G86" s="126" t="s">
        <v>68</v>
      </c>
      <c r="H86" s="126">
        <v>0</v>
      </c>
      <c r="I86" s="126" t="s">
        <v>68</v>
      </c>
      <c r="J86" s="126">
        <v>0</v>
      </c>
      <c r="K86" s="126" t="s">
        <v>68</v>
      </c>
      <c r="L86" s="126">
        <v>0</v>
      </c>
      <c r="M86" s="126" t="s">
        <v>68</v>
      </c>
      <c r="N86" s="142">
        <v>0</v>
      </c>
      <c r="O86" s="80"/>
      <c r="P86" s="80"/>
      <c r="Q86" s="81"/>
      <c r="R86" s="81"/>
      <c r="S86" s="81"/>
    </row>
    <row r="87" spans="1:25" s="5" customFormat="1" ht="20.100000000000001" customHeight="1" thickBot="1" x14ac:dyDescent="0.45">
      <c r="A87" s="125" t="s">
        <v>79</v>
      </c>
      <c r="B87" s="126">
        <v>0</v>
      </c>
      <c r="C87" s="126" t="s">
        <v>68</v>
      </c>
      <c r="D87" s="126">
        <v>0</v>
      </c>
      <c r="E87" s="126" t="s">
        <v>68</v>
      </c>
      <c r="F87" s="126">
        <v>0</v>
      </c>
      <c r="G87" s="126" t="s">
        <v>68</v>
      </c>
      <c r="H87" s="126">
        <v>0</v>
      </c>
      <c r="I87" s="126" t="s">
        <v>68</v>
      </c>
      <c r="J87" s="126">
        <v>0</v>
      </c>
      <c r="K87" s="126" t="s">
        <v>68</v>
      </c>
      <c r="L87" s="126">
        <v>0</v>
      </c>
      <c r="M87" s="126" t="s">
        <v>68</v>
      </c>
      <c r="N87" s="143">
        <v>0</v>
      </c>
      <c r="O87" s="144"/>
      <c r="P87" s="144"/>
      <c r="Q87"/>
      <c r="R87"/>
      <c r="S87"/>
    </row>
    <row r="88" spans="1:25" s="5" customFormat="1" ht="20.100000000000001" customHeight="1" thickBot="1" x14ac:dyDescent="0.45">
      <c r="A88" s="125" t="s">
        <v>80</v>
      </c>
      <c r="B88" s="126">
        <v>0</v>
      </c>
      <c r="C88" s="126" t="s">
        <v>68</v>
      </c>
      <c r="D88" s="126">
        <v>0</v>
      </c>
      <c r="E88" s="126" t="s">
        <v>68</v>
      </c>
      <c r="F88" s="126">
        <v>0</v>
      </c>
      <c r="G88" s="126" t="s">
        <v>68</v>
      </c>
      <c r="H88" s="126">
        <v>0</v>
      </c>
      <c r="I88" s="126" t="s">
        <v>68</v>
      </c>
      <c r="J88" s="126">
        <v>0</v>
      </c>
      <c r="K88" s="126" t="s">
        <v>68</v>
      </c>
      <c r="L88" s="126">
        <v>0</v>
      </c>
      <c r="M88" s="126" t="s">
        <v>68</v>
      </c>
      <c r="N88" s="145" t="s">
        <v>157</v>
      </c>
      <c r="O88" s="146"/>
      <c r="P88" s="146"/>
      <c r="Q88"/>
      <c r="R88"/>
      <c r="S88"/>
    </row>
    <row r="89" spans="1:25" s="5" customFormat="1" ht="20.100000000000001" customHeight="1" x14ac:dyDescent="0.4">
      <c r="A89" s="125" t="s">
        <v>81</v>
      </c>
      <c r="B89" s="126">
        <v>0</v>
      </c>
      <c r="C89" s="126" t="s">
        <v>68</v>
      </c>
      <c r="D89" s="126">
        <v>0</v>
      </c>
      <c r="E89" s="126" t="s">
        <v>68</v>
      </c>
      <c r="F89" s="126">
        <v>0</v>
      </c>
      <c r="G89" s="126" t="s">
        <v>68</v>
      </c>
      <c r="H89" s="126">
        <v>0</v>
      </c>
      <c r="I89" s="126" t="s">
        <v>68</v>
      </c>
      <c r="J89" s="126">
        <v>0</v>
      </c>
      <c r="K89" s="126" t="s">
        <v>68</v>
      </c>
      <c r="L89" s="126">
        <v>0</v>
      </c>
      <c r="M89" s="126" t="s">
        <v>68</v>
      </c>
      <c r="N89" s="294">
        <v>0</v>
      </c>
      <c r="O89" s="146"/>
      <c r="P89" s="146"/>
      <c r="Q89"/>
      <c r="R89"/>
      <c r="S89"/>
      <c r="T89" s="147"/>
      <c r="U89" s="147"/>
      <c r="V89" s="147"/>
      <c r="W89" s="148"/>
      <c r="X89" s="149"/>
      <c r="Y89" s="147"/>
    </row>
    <row r="90" spans="1:25" s="5" customFormat="1" ht="20.100000000000001" customHeight="1" thickBot="1" x14ac:dyDescent="0.45">
      <c r="A90" s="125" t="s">
        <v>82</v>
      </c>
      <c r="B90" s="126">
        <v>0</v>
      </c>
      <c r="C90" s="126" t="s">
        <v>68</v>
      </c>
      <c r="D90" s="126">
        <v>0</v>
      </c>
      <c r="E90" s="126" t="s">
        <v>68</v>
      </c>
      <c r="F90" s="126">
        <v>0</v>
      </c>
      <c r="G90" s="126" t="s">
        <v>68</v>
      </c>
      <c r="H90" s="126">
        <v>0</v>
      </c>
      <c r="I90" s="126" t="s">
        <v>68</v>
      </c>
      <c r="J90" s="126">
        <v>0</v>
      </c>
      <c r="K90" s="126" t="s">
        <v>68</v>
      </c>
      <c r="L90" s="126">
        <v>0</v>
      </c>
      <c r="M90" s="126" t="s">
        <v>68</v>
      </c>
      <c r="N90" s="295"/>
      <c r="O90" s="146"/>
      <c r="P90" s="146"/>
      <c r="Q90"/>
      <c r="R90"/>
      <c r="S90"/>
      <c r="T90" s="147"/>
      <c r="U90" s="147"/>
      <c r="V90" s="147"/>
      <c r="W90" s="147"/>
      <c r="X90" s="149"/>
      <c r="Y90" s="147"/>
    </row>
    <row r="91" spans="1:25" s="5" customFormat="1" ht="20.100000000000001" customHeight="1" thickBot="1" x14ac:dyDescent="0.45">
      <c r="A91" s="125" t="s">
        <v>83</v>
      </c>
      <c r="B91" s="126">
        <v>0</v>
      </c>
      <c r="C91" s="126" t="s">
        <v>68</v>
      </c>
      <c r="D91" s="126">
        <v>0</v>
      </c>
      <c r="E91" s="126" t="s">
        <v>68</v>
      </c>
      <c r="F91" s="126">
        <v>0</v>
      </c>
      <c r="G91" s="126" t="s">
        <v>68</v>
      </c>
      <c r="H91" s="126">
        <v>0</v>
      </c>
      <c r="I91" s="126" t="s">
        <v>68</v>
      </c>
      <c r="J91" s="126">
        <v>0</v>
      </c>
      <c r="K91" s="126" t="s">
        <v>68</v>
      </c>
      <c r="L91" s="126">
        <v>0</v>
      </c>
      <c r="M91" s="126" t="s">
        <v>68</v>
      </c>
      <c r="N91" s="145" t="s">
        <v>157</v>
      </c>
      <c r="O91" s="146"/>
      <c r="P91" s="146"/>
      <c r="Q91"/>
      <c r="R91"/>
      <c r="S91"/>
    </row>
    <row r="92" spans="1:25" s="5" customFormat="1" ht="20.100000000000001" customHeight="1" x14ac:dyDescent="0.4">
      <c r="A92" s="125" t="s">
        <v>84</v>
      </c>
      <c r="B92" s="126">
        <v>0</v>
      </c>
      <c r="C92" s="126" t="s">
        <v>68</v>
      </c>
      <c r="D92" s="126">
        <v>0</v>
      </c>
      <c r="E92" s="126" t="s">
        <v>68</v>
      </c>
      <c r="F92" s="126">
        <v>0</v>
      </c>
      <c r="G92" s="126" t="s">
        <v>68</v>
      </c>
      <c r="H92" s="126">
        <v>0</v>
      </c>
      <c r="I92" s="126" t="s">
        <v>68</v>
      </c>
      <c r="J92" s="126">
        <v>0</v>
      </c>
      <c r="K92" s="126" t="s">
        <v>68</v>
      </c>
      <c r="L92" s="126">
        <v>0</v>
      </c>
      <c r="M92" s="126" t="s">
        <v>68</v>
      </c>
      <c r="N92" s="294">
        <v>0</v>
      </c>
      <c r="O92" s="146"/>
      <c r="P92" s="146"/>
      <c r="Q92"/>
      <c r="R92"/>
      <c r="S92"/>
    </row>
    <row r="93" spans="1:25" s="5" customFormat="1" ht="20.100000000000001" customHeight="1" x14ac:dyDescent="0.4">
      <c r="A93" s="125" t="s">
        <v>85</v>
      </c>
      <c r="B93" s="126">
        <v>0</v>
      </c>
      <c r="C93" s="126" t="s">
        <v>68</v>
      </c>
      <c r="D93" s="126">
        <v>0</v>
      </c>
      <c r="E93" s="126" t="s">
        <v>68</v>
      </c>
      <c r="F93" s="126">
        <v>0</v>
      </c>
      <c r="G93" s="126" t="s">
        <v>68</v>
      </c>
      <c r="H93" s="126">
        <v>0</v>
      </c>
      <c r="I93" s="126" t="s">
        <v>68</v>
      </c>
      <c r="J93" s="126">
        <v>0</v>
      </c>
      <c r="K93" s="126" t="s">
        <v>68</v>
      </c>
      <c r="L93" s="126">
        <v>0</v>
      </c>
      <c r="M93" s="126" t="s">
        <v>68</v>
      </c>
      <c r="N93" s="296"/>
      <c r="O93" s="146"/>
      <c r="P93" s="146"/>
      <c r="Q93"/>
      <c r="R93"/>
      <c r="S93"/>
    </row>
    <row r="94" spans="1:25" s="5" customFormat="1" ht="20.100000000000001" customHeight="1" thickBot="1" x14ac:dyDescent="0.45">
      <c r="A94" s="125" t="s">
        <v>86</v>
      </c>
      <c r="B94" s="126">
        <v>0</v>
      </c>
      <c r="C94" s="126" t="s">
        <v>68</v>
      </c>
      <c r="D94" s="126">
        <v>0</v>
      </c>
      <c r="E94" s="126" t="s">
        <v>68</v>
      </c>
      <c r="F94" s="126">
        <v>0</v>
      </c>
      <c r="G94" s="126" t="s">
        <v>68</v>
      </c>
      <c r="H94" s="126">
        <v>0</v>
      </c>
      <c r="I94" s="126" t="s">
        <v>68</v>
      </c>
      <c r="J94" s="126">
        <v>0</v>
      </c>
      <c r="K94" s="126" t="s">
        <v>68</v>
      </c>
      <c r="L94" s="126">
        <v>0</v>
      </c>
      <c r="M94" s="126" t="s">
        <v>68</v>
      </c>
      <c r="N94" s="295"/>
      <c r="O94" s="146"/>
      <c r="P94" s="146"/>
      <c r="Q94"/>
      <c r="R94"/>
      <c r="S94"/>
    </row>
    <row r="95" spans="1:25" s="5" customFormat="1" ht="20.100000000000001" customHeight="1" x14ac:dyDescent="0.4">
      <c r="A95" s="125" t="s">
        <v>87</v>
      </c>
      <c r="B95" s="126">
        <v>0</v>
      </c>
      <c r="C95" s="126" t="s">
        <v>68</v>
      </c>
      <c r="D95" s="126">
        <v>0</v>
      </c>
      <c r="E95" s="126" t="s">
        <v>68</v>
      </c>
      <c r="F95" s="126">
        <v>0</v>
      </c>
      <c r="G95" s="126" t="s">
        <v>68</v>
      </c>
      <c r="H95" s="126">
        <v>0</v>
      </c>
      <c r="I95" s="126" t="s">
        <v>68</v>
      </c>
      <c r="J95" s="126">
        <v>0</v>
      </c>
      <c r="K95" s="126" t="s">
        <v>68</v>
      </c>
      <c r="L95" s="126">
        <v>0</v>
      </c>
      <c r="M95" s="126" t="s">
        <v>68</v>
      </c>
      <c r="N95" s="150" t="s">
        <v>158</v>
      </c>
      <c r="O95" s="151"/>
      <c r="P95" s="151"/>
      <c r="Q95"/>
      <c r="R95"/>
      <c r="S95"/>
    </row>
    <row r="96" spans="1:25" s="5" customFormat="1" ht="20.100000000000001" customHeight="1" thickBot="1" x14ac:dyDescent="0.45">
      <c r="A96" s="281" t="s">
        <v>134</v>
      </c>
      <c r="B96" s="282"/>
      <c r="C96" s="282"/>
      <c r="D96" s="127"/>
      <c r="E96" s="127">
        <v>0</v>
      </c>
      <c r="F96" s="127"/>
      <c r="G96" s="127">
        <v>0</v>
      </c>
      <c r="H96" s="127"/>
      <c r="I96" s="127">
        <v>0</v>
      </c>
      <c r="J96" s="127"/>
      <c r="K96" s="127">
        <v>0</v>
      </c>
      <c r="L96" s="127"/>
      <c r="M96" s="127">
        <v>0</v>
      </c>
      <c r="N96" s="297">
        <v>0</v>
      </c>
      <c r="O96" s="146"/>
      <c r="P96" s="146"/>
      <c r="Q96"/>
      <c r="R96"/>
      <c r="S96"/>
    </row>
    <row r="97" spans="1:27" s="5" customFormat="1" ht="20.100000000000001" customHeight="1" thickBot="1" x14ac:dyDescent="0.4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298"/>
      <c r="O97" s="146"/>
      <c r="P97" s="146"/>
      <c r="Q97"/>
      <c r="R97"/>
      <c r="S97"/>
    </row>
    <row r="98" spans="1:27" s="5" customFormat="1" ht="20.100000000000001" customHeight="1" thickBot="1" x14ac:dyDescent="0.45">
      <c r="A98" s="283" t="s">
        <v>159</v>
      </c>
      <c r="B98" s="270"/>
      <c r="C98" s="123"/>
      <c r="D98" s="270" t="s">
        <v>148</v>
      </c>
      <c r="E98" s="270"/>
      <c r="F98" s="270"/>
      <c r="G98" s="270"/>
      <c r="H98" s="270" t="s">
        <v>149</v>
      </c>
      <c r="I98" s="270"/>
      <c r="J98" s="270"/>
      <c r="K98" s="270"/>
      <c r="L98" s="152">
        <v>0</v>
      </c>
      <c r="M98" s="153">
        <v>0</v>
      </c>
      <c r="N98" s="299"/>
      <c r="O98" s="146"/>
      <c r="P98" s="146"/>
      <c r="Q98"/>
      <c r="R98"/>
      <c r="S98"/>
    </row>
    <row r="99" spans="1:27" s="5" customFormat="1" ht="20.100000000000001" customHeight="1" x14ac:dyDescent="0.4">
      <c r="A99" s="280"/>
      <c r="B99" s="279"/>
      <c r="C99" s="124"/>
      <c r="D99" s="279" t="s">
        <v>91</v>
      </c>
      <c r="E99" s="279"/>
      <c r="F99" s="279" t="s">
        <v>92</v>
      </c>
      <c r="G99" s="279"/>
      <c r="H99" s="279" t="s">
        <v>91</v>
      </c>
      <c r="I99" s="279"/>
      <c r="J99" s="279" t="s">
        <v>92</v>
      </c>
      <c r="K99" s="279"/>
      <c r="L99" s="154"/>
      <c r="M99" s="290" t="s">
        <v>160</v>
      </c>
      <c r="N99" s="291"/>
      <c r="O99" s="155"/>
      <c r="P99" s="155"/>
      <c r="Q99"/>
      <c r="R99"/>
      <c r="S99"/>
    </row>
    <row r="100" spans="1:27" s="5" customFormat="1" ht="20.100000000000001" customHeight="1" thickBot="1" x14ac:dyDescent="0.45">
      <c r="A100" s="280" t="s">
        <v>151</v>
      </c>
      <c r="B100" s="279"/>
      <c r="C100" s="124" t="s">
        <v>152</v>
      </c>
      <c r="D100" s="124" t="s">
        <v>153</v>
      </c>
      <c r="E100" s="124"/>
      <c r="F100" s="124" t="s">
        <v>153</v>
      </c>
      <c r="G100" s="124"/>
      <c r="H100" s="124" t="s">
        <v>153</v>
      </c>
      <c r="I100" s="124"/>
      <c r="J100" s="124" t="s">
        <v>153</v>
      </c>
      <c r="K100" s="124"/>
      <c r="L100" s="124" t="s">
        <v>153</v>
      </c>
      <c r="M100" s="292">
        <v>0</v>
      </c>
      <c r="N100" s="293"/>
      <c r="O100" s="144"/>
      <c r="P100" s="144"/>
      <c r="Q100"/>
      <c r="R100"/>
      <c r="S100"/>
    </row>
    <row r="101" spans="1:27" s="5" customFormat="1" ht="20.100000000000001" customHeight="1" x14ac:dyDescent="0.4">
      <c r="A101" s="125" t="s">
        <v>155</v>
      </c>
      <c r="B101" s="126">
        <v>0</v>
      </c>
      <c r="C101" s="126" t="s">
        <v>68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  <c r="I101" s="284" t="s">
        <v>88</v>
      </c>
      <c r="J101" s="284"/>
      <c r="K101" s="284"/>
      <c r="L101" s="284"/>
      <c r="M101" s="284"/>
      <c r="N101" s="285"/>
      <c r="O101" s="155"/>
      <c r="P101" s="155"/>
      <c r="Q101" s="156"/>
      <c r="R101"/>
      <c r="S101"/>
    </row>
    <row r="102" spans="1:27" s="5" customFormat="1" ht="20.100000000000001" customHeight="1" x14ac:dyDescent="0.4">
      <c r="A102" s="125" t="s">
        <v>69</v>
      </c>
      <c r="B102" s="126">
        <v>0</v>
      </c>
      <c r="C102" s="126" t="s">
        <v>68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  <c r="I102" s="286"/>
      <c r="J102" s="286"/>
      <c r="K102" s="286"/>
      <c r="L102" s="286"/>
      <c r="M102" s="286"/>
      <c r="N102" s="287"/>
      <c r="O102" s="157"/>
      <c r="P102" s="157"/>
      <c r="Q102" s="156"/>
      <c r="R102"/>
      <c r="S102"/>
    </row>
    <row r="103" spans="1:27" s="5" customFormat="1" ht="20.100000000000001" customHeight="1" x14ac:dyDescent="0.4">
      <c r="A103" s="125" t="s">
        <v>70</v>
      </c>
      <c r="B103" s="126">
        <v>0</v>
      </c>
      <c r="C103" s="126" t="s">
        <v>68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  <c r="I103" s="286"/>
      <c r="J103" s="286"/>
      <c r="K103" s="286"/>
      <c r="L103" s="286"/>
      <c r="M103" s="286"/>
      <c r="N103" s="287"/>
      <c r="O103" s="157"/>
      <c r="P103" s="157"/>
      <c r="Q103" s="156"/>
      <c r="R103"/>
      <c r="S103"/>
    </row>
    <row r="104" spans="1:27" s="5" customFormat="1" ht="20.100000000000001" customHeight="1" thickBot="1" x14ac:dyDescent="0.45">
      <c r="A104" s="125" t="s">
        <v>71</v>
      </c>
      <c r="B104" s="126">
        <v>0</v>
      </c>
      <c r="C104" s="126" t="s">
        <v>68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  <c r="I104" s="288"/>
      <c r="J104" s="288"/>
      <c r="K104" s="288"/>
      <c r="L104" s="288"/>
      <c r="M104" s="288"/>
      <c r="N104" s="289"/>
      <c r="O104" s="157"/>
      <c r="P104" s="157"/>
      <c r="Q104" s="156"/>
      <c r="R104" s="156"/>
      <c r="S104" s="156"/>
    </row>
    <row r="105" spans="1:27" s="5" customFormat="1" ht="20.100000000000001" customHeight="1" thickBot="1" x14ac:dyDescent="0.45">
      <c r="A105" s="125" t="s">
        <v>72</v>
      </c>
      <c r="B105" s="126">
        <v>0</v>
      </c>
      <c r="C105" s="126" t="s">
        <v>68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</v>
      </c>
      <c r="N105" s="156"/>
      <c r="O105" s="156"/>
      <c r="P105" s="156"/>
      <c r="Q105"/>
      <c r="R105"/>
      <c r="S105"/>
    </row>
    <row r="106" spans="1:27" s="5" customFormat="1" ht="20.100000000000001" customHeight="1" x14ac:dyDescent="0.4">
      <c r="A106" s="125" t="s">
        <v>73</v>
      </c>
      <c r="B106" s="126">
        <v>0</v>
      </c>
      <c r="C106" s="126" t="s">
        <v>68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  <c r="I106" s="126">
        <v>0</v>
      </c>
      <c r="J106" s="126">
        <v>0</v>
      </c>
      <c r="K106" s="126">
        <v>0</v>
      </c>
      <c r="L106" s="274" t="s">
        <v>161</v>
      </c>
      <c r="M106" s="274"/>
      <c r="N106" s="274"/>
      <c r="O106" s="275"/>
      <c r="P106" s="158"/>
      <c r="Q106" s="158"/>
      <c r="R106" s="158"/>
      <c r="S106" s="158"/>
    </row>
    <row r="107" spans="1:27" s="5" customFormat="1" ht="20.100000000000001" customHeight="1" x14ac:dyDescent="0.4">
      <c r="A107" s="125" t="s">
        <v>74</v>
      </c>
      <c r="B107" s="126">
        <v>0</v>
      </c>
      <c r="C107" s="126" t="s">
        <v>68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276" t="s">
        <v>92</v>
      </c>
      <c r="O107" s="277"/>
      <c r="P107" s="158"/>
      <c r="Q107" s="158"/>
      <c r="R107" s="158"/>
      <c r="S107" s="158"/>
    </row>
    <row r="108" spans="1:27" s="5" customFormat="1" ht="20.100000000000001" customHeight="1" x14ac:dyDescent="0.4">
      <c r="A108" s="125" t="s">
        <v>75</v>
      </c>
      <c r="B108" s="126">
        <v>0</v>
      </c>
      <c r="C108" s="126" t="s">
        <v>68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  <c r="I108" s="126">
        <v>0</v>
      </c>
      <c r="J108" s="126">
        <v>0</v>
      </c>
      <c r="K108" s="126">
        <v>0</v>
      </c>
      <c r="L108" s="126">
        <v>0</v>
      </c>
      <c r="M108" s="126">
        <v>0</v>
      </c>
      <c r="N108" s="159" t="s">
        <v>153</v>
      </c>
      <c r="O108" s="160" t="s">
        <v>154</v>
      </c>
      <c r="P108" s="158"/>
      <c r="Q108" s="158"/>
      <c r="R108" s="158"/>
      <c r="S108" s="158"/>
    </row>
    <row r="109" spans="1:27" s="122" customFormat="1" ht="20.100000000000001" customHeight="1" x14ac:dyDescent="0.4">
      <c r="A109" s="125" t="s">
        <v>76</v>
      </c>
      <c r="B109" s="126">
        <v>0</v>
      </c>
      <c r="C109" s="126" t="s">
        <v>68</v>
      </c>
      <c r="D109" s="126">
        <v>0</v>
      </c>
      <c r="E109" s="126">
        <v>0</v>
      </c>
      <c r="F109" s="126">
        <v>0</v>
      </c>
      <c r="G109" s="126">
        <v>0</v>
      </c>
      <c r="H109" s="126">
        <v>0</v>
      </c>
      <c r="I109" s="126">
        <v>0</v>
      </c>
      <c r="J109" s="126">
        <v>0</v>
      </c>
      <c r="K109" s="126">
        <v>0</v>
      </c>
      <c r="L109" s="126">
        <v>0</v>
      </c>
      <c r="M109" s="126">
        <v>0</v>
      </c>
      <c r="N109" s="161">
        <v>0</v>
      </c>
      <c r="O109" s="162" t="s">
        <v>68</v>
      </c>
      <c r="P109" s="158"/>
      <c r="Q109" s="158"/>
      <c r="R109" s="158"/>
      <c r="S109" s="158"/>
    </row>
    <row r="110" spans="1:27" s="5" customFormat="1" ht="20.100000000000001" customHeight="1" x14ac:dyDescent="0.4">
      <c r="A110" s="125" t="s">
        <v>77</v>
      </c>
      <c r="B110" s="126">
        <v>0</v>
      </c>
      <c r="C110" s="126" t="s">
        <v>68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  <c r="N110" s="161">
        <v>0</v>
      </c>
      <c r="O110" s="162" t="s">
        <v>68</v>
      </c>
      <c r="P110" s="158"/>
      <c r="Q110" s="158"/>
      <c r="R110" s="158"/>
      <c r="S110" s="158"/>
    </row>
    <row r="111" spans="1:27" s="5" customFormat="1" ht="20.100000000000001" customHeight="1" x14ac:dyDescent="0.4">
      <c r="A111" s="125" t="s">
        <v>78</v>
      </c>
      <c r="B111" s="126">
        <v>0</v>
      </c>
      <c r="C111" s="126" t="s">
        <v>68</v>
      </c>
      <c r="D111" s="126">
        <v>0</v>
      </c>
      <c r="E111" s="126">
        <v>0</v>
      </c>
      <c r="F111" s="126">
        <v>0</v>
      </c>
      <c r="G111" s="126">
        <v>0</v>
      </c>
      <c r="H111" s="126">
        <v>0</v>
      </c>
      <c r="I111" s="126">
        <v>0</v>
      </c>
      <c r="J111" s="126">
        <v>0</v>
      </c>
      <c r="K111" s="126">
        <v>0</v>
      </c>
      <c r="L111" s="126">
        <v>0</v>
      </c>
      <c r="M111" s="126">
        <v>0</v>
      </c>
      <c r="N111" s="161">
        <v>0</v>
      </c>
      <c r="O111" s="162" t="s">
        <v>68</v>
      </c>
      <c r="P111" s="158"/>
      <c r="Q111" s="158"/>
      <c r="R111" s="158"/>
      <c r="S111" s="158"/>
      <c r="T111" s="128"/>
      <c r="U111" s="128"/>
      <c r="V111" s="128"/>
      <c r="W111" s="128"/>
      <c r="X111" s="128"/>
      <c r="Y111" s="128"/>
      <c r="Z111" s="128"/>
      <c r="AA111" s="128"/>
    </row>
    <row r="112" spans="1:27" s="5" customFormat="1" ht="20.100000000000001" customHeight="1" x14ac:dyDescent="0.4">
      <c r="A112" s="125" t="s">
        <v>79</v>
      </c>
      <c r="B112" s="126">
        <v>0</v>
      </c>
      <c r="C112" s="126" t="s">
        <v>68</v>
      </c>
      <c r="D112" s="126">
        <v>0</v>
      </c>
      <c r="E112" s="126">
        <v>0</v>
      </c>
      <c r="F112" s="126">
        <v>0</v>
      </c>
      <c r="G112" s="126">
        <v>0</v>
      </c>
      <c r="H112" s="126">
        <v>0</v>
      </c>
      <c r="I112" s="126">
        <v>0</v>
      </c>
      <c r="J112" s="126">
        <v>0</v>
      </c>
      <c r="K112" s="126">
        <v>0</v>
      </c>
      <c r="L112" s="126">
        <v>0</v>
      </c>
      <c r="M112" s="126">
        <v>0</v>
      </c>
      <c r="N112" s="161">
        <v>0</v>
      </c>
      <c r="O112" s="162" t="s">
        <v>68</v>
      </c>
      <c r="P112" s="158"/>
      <c r="Q112" s="158"/>
      <c r="R112" s="158"/>
      <c r="S112" s="158"/>
      <c r="T112" s="128"/>
      <c r="U112" s="128"/>
      <c r="V112" s="128"/>
      <c r="W112" s="128"/>
      <c r="X112" s="128"/>
      <c r="Y112" s="128"/>
      <c r="Z112" s="128"/>
      <c r="AA112" s="128"/>
    </row>
    <row r="113" spans="1:27" s="5" customFormat="1" ht="20.100000000000001" customHeight="1" x14ac:dyDescent="0.4">
      <c r="A113" s="125" t="s">
        <v>80</v>
      </c>
      <c r="B113" s="126">
        <v>0</v>
      </c>
      <c r="C113" s="126" t="s">
        <v>68</v>
      </c>
      <c r="D113" s="126">
        <v>0</v>
      </c>
      <c r="E113" s="126">
        <v>0</v>
      </c>
      <c r="F113" s="126">
        <v>0</v>
      </c>
      <c r="G113" s="126">
        <v>0</v>
      </c>
      <c r="H113" s="126">
        <v>0</v>
      </c>
      <c r="I113" s="126">
        <v>0</v>
      </c>
      <c r="J113" s="126">
        <v>0</v>
      </c>
      <c r="K113" s="126">
        <v>0</v>
      </c>
      <c r="L113" s="126">
        <v>0</v>
      </c>
      <c r="M113" s="126">
        <v>0</v>
      </c>
      <c r="N113" s="161">
        <v>0</v>
      </c>
      <c r="O113" s="162" t="s">
        <v>68</v>
      </c>
      <c r="P113" s="158"/>
      <c r="Q113" s="158"/>
      <c r="R113" s="158"/>
      <c r="S113" s="158"/>
      <c r="T113" s="128"/>
      <c r="U113" s="128"/>
      <c r="V113" s="128"/>
      <c r="W113" s="128"/>
      <c r="X113" s="128"/>
      <c r="Y113" s="128"/>
      <c r="Z113" s="128"/>
      <c r="AA113" s="128"/>
    </row>
    <row r="114" spans="1:27" s="5" customFormat="1" ht="20.100000000000001" customHeight="1" x14ac:dyDescent="0.4">
      <c r="A114" s="125" t="s">
        <v>81</v>
      </c>
      <c r="B114" s="126">
        <v>0</v>
      </c>
      <c r="C114" s="126" t="s">
        <v>68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0</v>
      </c>
      <c r="N114" s="161">
        <v>0</v>
      </c>
      <c r="O114" s="162" t="s">
        <v>68</v>
      </c>
      <c r="P114" s="158"/>
      <c r="Q114" s="158"/>
      <c r="R114" s="158"/>
      <c r="S114" s="158"/>
      <c r="T114" s="128"/>
      <c r="U114" s="128"/>
      <c r="V114" s="128"/>
      <c r="W114" s="128"/>
      <c r="X114" s="128"/>
      <c r="Y114" s="128"/>
      <c r="Z114" s="128"/>
      <c r="AA114" s="128"/>
    </row>
    <row r="115" spans="1:27" s="5" customFormat="1" ht="20.100000000000001" customHeight="1" x14ac:dyDescent="0.4">
      <c r="A115" s="125" t="s">
        <v>82</v>
      </c>
      <c r="B115" s="126">
        <v>0</v>
      </c>
      <c r="C115" s="126" t="s">
        <v>68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61">
        <v>0</v>
      </c>
      <c r="O115" s="162" t="s">
        <v>68</v>
      </c>
      <c r="P115" s="158"/>
      <c r="Q115" s="158"/>
      <c r="R115" s="158"/>
      <c r="S115" s="158"/>
      <c r="T115" s="128"/>
      <c r="U115" s="128"/>
      <c r="V115" s="128"/>
      <c r="W115" s="128"/>
      <c r="X115" s="128"/>
      <c r="Y115" s="128"/>
      <c r="Z115" s="128"/>
      <c r="AA115" s="128"/>
    </row>
    <row r="116" spans="1:27" s="5" customFormat="1" ht="20.100000000000001" customHeight="1" x14ac:dyDescent="0.4">
      <c r="A116" s="125" t="s">
        <v>83</v>
      </c>
      <c r="B116" s="126">
        <v>0</v>
      </c>
      <c r="C116" s="126" t="s">
        <v>68</v>
      </c>
      <c r="D116" s="126">
        <v>0</v>
      </c>
      <c r="E116" s="126">
        <v>0</v>
      </c>
      <c r="F116" s="126">
        <v>0</v>
      </c>
      <c r="G116" s="126">
        <v>0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61">
        <v>0</v>
      </c>
      <c r="O116" s="162" t="s">
        <v>68</v>
      </c>
      <c r="P116" s="158"/>
      <c r="Q116" s="158"/>
      <c r="R116" s="158"/>
      <c r="S116" s="158"/>
      <c r="T116" s="128"/>
      <c r="U116" s="128"/>
      <c r="V116" s="128"/>
      <c r="W116" s="128"/>
      <c r="X116" s="128"/>
      <c r="Y116" s="128"/>
      <c r="Z116" s="128"/>
      <c r="AA116" s="128"/>
    </row>
    <row r="117" spans="1:27" s="5" customFormat="1" ht="20.100000000000001" customHeight="1" x14ac:dyDescent="0.4">
      <c r="A117" s="125" t="s">
        <v>84</v>
      </c>
      <c r="B117" s="126">
        <v>0</v>
      </c>
      <c r="C117" s="126" t="s">
        <v>68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0</v>
      </c>
      <c r="N117" s="161">
        <v>0</v>
      </c>
      <c r="O117" s="162" t="s">
        <v>68</v>
      </c>
      <c r="P117" s="158"/>
      <c r="Q117" s="158"/>
      <c r="R117" s="158"/>
      <c r="S117" s="158"/>
      <c r="T117" s="128"/>
      <c r="U117" s="128"/>
      <c r="V117" s="128"/>
      <c r="W117" s="128"/>
      <c r="X117" s="128"/>
      <c r="Y117" s="128"/>
      <c r="Z117" s="128"/>
      <c r="AA117" s="128"/>
    </row>
    <row r="118" spans="1:27" s="5" customFormat="1" ht="20.100000000000001" customHeight="1" x14ac:dyDescent="0.4">
      <c r="A118" s="125" t="s">
        <v>85</v>
      </c>
      <c r="B118" s="126">
        <v>0</v>
      </c>
      <c r="C118" s="126" t="s">
        <v>68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0</v>
      </c>
      <c r="N118" s="161">
        <v>0</v>
      </c>
      <c r="O118" s="162" t="s">
        <v>68</v>
      </c>
      <c r="P118" s="158"/>
      <c r="Q118" s="158"/>
      <c r="R118" s="158"/>
      <c r="S118" s="158"/>
      <c r="T118" s="128"/>
      <c r="U118" s="128"/>
      <c r="V118" s="128"/>
      <c r="W118" s="128"/>
      <c r="X118" s="128"/>
      <c r="Y118" s="128"/>
      <c r="Z118" s="128"/>
      <c r="AA118" s="128"/>
    </row>
    <row r="119" spans="1:27" s="5" customFormat="1" ht="20.100000000000001" customHeight="1" x14ac:dyDescent="0.4">
      <c r="A119" s="125" t="s">
        <v>86</v>
      </c>
      <c r="B119" s="126">
        <v>0</v>
      </c>
      <c r="C119" s="126" t="s">
        <v>68</v>
      </c>
      <c r="D119" s="126">
        <v>0</v>
      </c>
      <c r="E119" s="126">
        <v>0</v>
      </c>
      <c r="F119" s="126">
        <v>0</v>
      </c>
      <c r="G119" s="126">
        <v>0</v>
      </c>
      <c r="H119" s="126">
        <v>0</v>
      </c>
      <c r="I119" s="126">
        <v>0</v>
      </c>
      <c r="J119" s="126">
        <v>0</v>
      </c>
      <c r="K119" s="126">
        <v>0</v>
      </c>
      <c r="L119" s="126">
        <v>0</v>
      </c>
      <c r="M119" s="126">
        <v>0</v>
      </c>
      <c r="N119" s="161">
        <v>0</v>
      </c>
      <c r="O119" s="162" t="s">
        <v>68</v>
      </c>
      <c r="P119" s="158"/>
      <c r="Q119" s="158"/>
      <c r="R119" s="158"/>
      <c r="S119" s="158"/>
      <c r="T119" s="128"/>
      <c r="U119" s="128"/>
      <c r="V119" s="128"/>
      <c r="W119" s="128"/>
      <c r="X119" s="128"/>
      <c r="Y119" s="128"/>
      <c r="Z119" s="128"/>
      <c r="AA119" s="128"/>
    </row>
    <row r="120" spans="1:27" s="5" customFormat="1" ht="20.100000000000001" customHeight="1" x14ac:dyDescent="0.4">
      <c r="A120" s="125" t="s">
        <v>87</v>
      </c>
      <c r="B120" s="126">
        <v>0</v>
      </c>
      <c r="C120" s="126" t="s">
        <v>68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61">
        <v>0</v>
      </c>
      <c r="O120" s="162" t="s">
        <v>68</v>
      </c>
      <c r="P120" s="158"/>
      <c r="Q120" s="158"/>
      <c r="R120" s="158"/>
      <c r="S120" s="158"/>
      <c r="T120" s="128"/>
      <c r="U120" s="128"/>
      <c r="V120" s="128"/>
      <c r="W120" s="128"/>
      <c r="X120" s="128"/>
      <c r="Y120" s="128"/>
      <c r="Z120" s="128"/>
      <c r="AA120" s="128"/>
    </row>
    <row r="121" spans="1:27" s="5" customFormat="1" ht="20.100000000000001" customHeight="1" thickBot="1" x14ac:dyDescent="0.45">
      <c r="A121" s="281" t="s">
        <v>134</v>
      </c>
      <c r="B121" s="282"/>
      <c r="C121" s="282"/>
      <c r="D121" s="127"/>
      <c r="E121" s="127">
        <v>0</v>
      </c>
      <c r="F121" s="127"/>
      <c r="G121" s="127">
        <v>0</v>
      </c>
      <c r="H121" s="127"/>
      <c r="I121" s="127">
        <v>0</v>
      </c>
      <c r="J121" s="127"/>
      <c r="K121" s="127">
        <v>0</v>
      </c>
      <c r="L121" s="127"/>
      <c r="M121" s="127">
        <v>0</v>
      </c>
      <c r="N121" s="161">
        <v>0</v>
      </c>
      <c r="O121" s="162" t="s">
        <v>68</v>
      </c>
      <c r="P121" s="158"/>
      <c r="Q121" s="158"/>
      <c r="R121" s="158"/>
      <c r="S121" s="158"/>
      <c r="T121" s="128"/>
      <c r="U121" s="128"/>
      <c r="V121" s="128"/>
      <c r="W121" s="128"/>
      <c r="X121" s="128"/>
      <c r="Y121" s="128"/>
      <c r="Z121" s="128"/>
      <c r="AA121" s="128"/>
    </row>
    <row r="122" spans="1:27" s="5" customFormat="1" ht="20.100000000000001" customHeight="1" thickBot="1" x14ac:dyDescent="0.4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1">
        <v>0</v>
      </c>
      <c r="O122" s="162" t="s">
        <v>68</v>
      </c>
      <c r="P122" s="158"/>
      <c r="Q122" s="158"/>
      <c r="R122" s="158"/>
      <c r="S122" s="158"/>
      <c r="T122" s="128"/>
      <c r="U122" s="128"/>
      <c r="V122" s="128"/>
      <c r="W122" s="128"/>
      <c r="X122" s="128"/>
      <c r="Y122" s="128"/>
      <c r="Z122" s="128"/>
      <c r="AA122" s="128"/>
    </row>
    <row r="123" spans="1:27" s="5" customFormat="1" ht="20.100000000000001" customHeight="1" x14ac:dyDescent="0.4">
      <c r="A123" s="283" t="s">
        <v>162</v>
      </c>
      <c r="B123" s="270"/>
      <c r="C123" s="123"/>
      <c r="D123" s="270" t="s">
        <v>148</v>
      </c>
      <c r="E123" s="270"/>
      <c r="F123" s="270"/>
      <c r="G123" s="270"/>
      <c r="H123" s="270" t="s">
        <v>149</v>
      </c>
      <c r="I123" s="270"/>
      <c r="J123" s="270"/>
      <c r="K123" s="270"/>
      <c r="L123" s="161">
        <v>0</v>
      </c>
      <c r="M123" s="161" t="s">
        <v>68</v>
      </c>
      <c r="N123" s="161">
        <v>0</v>
      </c>
      <c r="O123" s="162" t="s">
        <v>68</v>
      </c>
      <c r="P123" s="158"/>
      <c r="Q123" s="158"/>
      <c r="R123" s="158"/>
      <c r="S123" s="158"/>
      <c r="T123" s="128"/>
      <c r="U123" s="128"/>
      <c r="V123" s="128"/>
      <c r="W123" s="128"/>
      <c r="X123" s="128"/>
      <c r="Y123" s="128"/>
      <c r="Z123" s="128"/>
      <c r="AA123" s="128"/>
    </row>
    <row r="124" spans="1:27" s="5" customFormat="1" ht="20.100000000000001" customHeight="1" x14ac:dyDescent="0.4">
      <c r="A124" s="280"/>
      <c r="B124" s="279"/>
      <c r="C124" s="124"/>
      <c r="D124" s="279" t="s">
        <v>91</v>
      </c>
      <c r="E124" s="279"/>
      <c r="F124" s="279" t="s">
        <v>92</v>
      </c>
      <c r="G124" s="279"/>
      <c r="H124" s="279" t="s">
        <v>91</v>
      </c>
      <c r="I124" s="279"/>
      <c r="J124" s="279" t="s">
        <v>92</v>
      </c>
      <c r="K124" s="279"/>
      <c r="L124" s="279" t="s">
        <v>91</v>
      </c>
      <c r="M124" s="279"/>
      <c r="N124" s="161">
        <v>0</v>
      </c>
      <c r="O124" s="162" t="s">
        <v>68</v>
      </c>
      <c r="P124" s="158"/>
      <c r="Q124" s="158"/>
      <c r="R124" s="158"/>
      <c r="S124" s="158"/>
      <c r="T124" s="128"/>
      <c r="U124" s="128"/>
      <c r="V124" s="128"/>
      <c r="W124" s="128"/>
      <c r="X124" s="128"/>
      <c r="Y124" s="128"/>
      <c r="Z124" s="128"/>
      <c r="AA124" s="128"/>
    </row>
    <row r="125" spans="1:27" s="5" customFormat="1" ht="20.100000000000001" customHeight="1" x14ac:dyDescent="0.4">
      <c r="A125" s="280" t="s">
        <v>151</v>
      </c>
      <c r="B125" s="279"/>
      <c r="C125" s="124" t="s">
        <v>152</v>
      </c>
      <c r="D125" s="124" t="s">
        <v>153</v>
      </c>
      <c r="E125" s="124"/>
      <c r="F125" s="124" t="s">
        <v>153</v>
      </c>
      <c r="G125" s="124"/>
      <c r="H125" s="124" t="s">
        <v>153</v>
      </c>
      <c r="I125" s="124"/>
      <c r="J125" s="124" t="s">
        <v>153</v>
      </c>
      <c r="K125" s="124"/>
      <c r="L125" s="124" t="s">
        <v>153</v>
      </c>
      <c r="M125" s="124"/>
      <c r="N125" s="161">
        <v>0</v>
      </c>
      <c r="O125" s="162" t="s">
        <v>68</v>
      </c>
      <c r="P125" s="158"/>
      <c r="Q125" s="158"/>
      <c r="R125" s="158"/>
      <c r="S125" s="158"/>
      <c r="T125" s="128"/>
      <c r="U125" s="128"/>
      <c r="V125" s="128"/>
      <c r="W125" s="128"/>
      <c r="X125" s="128"/>
      <c r="Y125" s="128"/>
      <c r="Z125" s="128"/>
      <c r="AA125" s="128"/>
    </row>
    <row r="126" spans="1:27" s="5" customFormat="1" ht="20.100000000000001" customHeight="1" x14ac:dyDescent="0.4">
      <c r="A126" s="125" t="s">
        <v>155</v>
      </c>
      <c r="B126" s="126">
        <v>0</v>
      </c>
      <c r="C126" s="126" t="s">
        <v>68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61">
        <v>0</v>
      </c>
      <c r="O126" s="162" t="s">
        <v>68</v>
      </c>
      <c r="P126" s="158"/>
      <c r="Q126" s="158"/>
      <c r="R126" s="158"/>
      <c r="S126" s="158"/>
      <c r="T126" s="128"/>
      <c r="U126" s="128"/>
      <c r="V126" s="128"/>
      <c r="W126" s="128"/>
      <c r="X126" s="128"/>
      <c r="Y126" s="128"/>
      <c r="Z126" s="128"/>
      <c r="AA126" s="128"/>
    </row>
    <row r="127" spans="1:27" s="5" customFormat="1" ht="20.100000000000001" customHeight="1" x14ac:dyDescent="0.4">
      <c r="A127" s="125" t="s">
        <v>69</v>
      </c>
      <c r="B127" s="126">
        <v>0</v>
      </c>
      <c r="C127" s="126" t="s">
        <v>68</v>
      </c>
      <c r="D127" s="126">
        <v>0</v>
      </c>
      <c r="E127" s="126">
        <v>0</v>
      </c>
      <c r="F127" s="126">
        <v>0</v>
      </c>
      <c r="G127" s="126">
        <v>0</v>
      </c>
      <c r="H127" s="126">
        <v>0</v>
      </c>
      <c r="I127" s="126">
        <v>0</v>
      </c>
      <c r="J127" s="126">
        <v>0</v>
      </c>
      <c r="K127" s="126">
        <v>0</v>
      </c>
      <c r="L127" s="126">
        <v>0</v>
      </c>
      <c r="M127" s="126">
        <v>0</v>
      </c>
      <c r="N127" s="161">
        <v>0</v>
      </c>
      <c r="O127" s="162" t="s">
        <v>68</v>
      </c>
      <c r="P127" s="158"/>
      <c r="Q127" s="158"/>
      <c r="R127" s="158"/>
      <c r="S127" s="158"/>
      <c r="T127" s="128"/>
      <c r="U127" s="128"/>
      <c r="V127" s="128"/>
      <c r="W127" s="128"/>
      <c r="X127" s="128"/>
      <c r="Y127" s="128"/>
      <c r="Z127" s="128"/>
      <c r="AA127" s="128"/>
    </row>
    <row r="128" spans="1:27" s="5" customFormat="1" ht="20.100000000000001" customHeight="1" x14ac:dyDescent="0.4">
      <c r="A128" s="125" t="s">
        <v>70</v>
      </c>
      <c r="B128" s="126">
        <v>0</v>
      </c>
      <c r="C128" s="126" t="s">
        <v>68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  <c r="I128" s="126">
        <v>0</v>
      </c>
      <c r="J128" s="126">
        <v>0</v>
      </c>
      <c r="K128" s="126">
        <v>0</v>
      </c>
      <c r="L128" s="126">
        <v>0</v>
      </c>
      <c r="M128" s="126">
        <v>0</v>
      </c>
      <c r="N128" s="161">
        <v>0</v>
      </c>
      <c r="O128" s="162" t="s">
        <v>68</v>
      </c>
      <c r="P128" s="158"/>
      <c r="Q128" s="158"/>
      <c r="R128" s="158"/>
      <c r="S128" s="158"/>
      <c r="T128" s="128"/>
      <c r="U128" s="128"/>
      <c r="V128" s="128"/>
      <c r="W128" s="128"/>
      <c r="X128" s="128"/>
      <c r="Y128" s="128"/>
      <c r="Z128" s="128"/>
      <c r="AA128" s="128"/>
    </row>
    <row r="129" spans="1:27" s="5" customFormat="1" ht="20.100000000000001" customHeight="1" thickBot="1" x14ac:dyDescent="0.45">
      <c r="A129" s="125" t="s">
        <v>71</v>
      </c>
      <c r="B129" s="126">
        <v>0</v>
      </c>
      <c r="C129" s="126" t="s">
        <v>68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  <c r="I129" s="126">
        <v>0</v>
      </c>
      <c r="J129" s="126">
        <v>0</v>
      </c>
      <c r="K129" s="126">
        <v>0</v>
      </c>
      <c r="L129" s="126">
        <v>0</v>
      </c>
      <c r="M129" s="126">
        <v>0</v>
      </c>
      <c r="N129" s="164"/>
      <c r="O129" s="165">
        <v>0</v>
      </c>
      <c r="P129" s="158"/>
      <c r="Q129" s="158"/>
      <c r="R129" s="158"/>
      <c r="S129" s="158"/>
      <c r="T129" s="128"/>
      <c r="U129" s="128"/>
      <c r="V129" s="128"/>
      <c r="W129" s="128"/>
      <c r="X129" s="128"/>
      <c r="Y129" s="128"/>
      <c r="Z129" s="128"/>
      <c r="AA129" s="128"/>
    </row>
    <row r="130" spans="1:27" s="5" customFormat="1" ht="20.100000000000001" customHeight="1" thickBot="1" x14ac:dyDescent="0.45">
      <c r="A130" s="125" t="s">
        <v>72</v>
      </c>
      <c r="B130" s="126">
        <v>0</v>
      </c>
      <c r="C130" s="126" t="s">
        <v>68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  <c r="I130" s="126">
        <v>0</v>
      </c>
      <c r="J130" s="126">
        <v>0</v>
      </c>
      <c r="K130" s="126">
        <v>0</v>
      </c>
      <c r="L130" s="126">
        <v>0</v>
      </c>
      <c r="M130" s="126">
        <v>0</v>
      </c>
      <c r="N130" s="158"/>
      <c r="O130" s="158"/>
      <c r="P130" s="158"/>
      <c r="Q130" s="158"/>
      <c r="R130" s="158"/>
      <c r="S130" s="158"/>
      <c r="T130" s="128"/>
      <c r="U130" s="128"/>
      <c r="V130" s="128"/>
      <c r="W130" s="128"/>
      <c r="X130" s="128"/>
      <c r="Y130" s="128"/>
      <c r="Z130" s="128"/>
      <c r="AA130" s="128"/>
    </row>
    <row r="131" spans="1:27" s="5" customFormat="1" ht="20.100000000000001" customHeight="1" x14ac:dyDescent="0.4">
      <c r="A131" s="125" t="s">
        <v>73</v>
      </c>
      <c r="B131" s="126">
        <v>0</v>
      </c>
      <c r="C131" s="126" t="s">
        <v>68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  <c r="I131" s="126">
        <v>0</v>
      </c>
      <c r="J131" s="126">
        <v>0</v>
      </c>
      <c r="K131" s="126">
        <v>0</v>
      </c>
      <c r="L131" s="274" t="s">
        <v>161</v>
      </c>
      <c r="M131" s="274"/>
      <c r="N131" s="274"/>
      <c r="O131" s="275"/>
      <c r="P131" s="158"/>
      <c r="Q131" s="158"/>
      <c r="R131" s="158"/>
      <c r="S131" s="158"/>
      <c r="T131" s="128"/>
      <c r="U131" s="128"/>
      <c r="V131" s="128"/>
      <c r="W131" s="128"/>
      <c r="X131" s="128"/>
      <c r="Y131" s="128"/>
      <c r="Z131" s="128"/>
      <c r="AA131" s="128"/>
    </row>
    <row r="132" spans="1:27" s="5" customFormat="1" ht="20.100000000000001" customHeight="1" x14ac:dyDescent="0.4">
      <c r="A132" s="125" t="s">
        <v>74</v>
      </c>
      <c r="B132" s="126">
        <v>0</v>
      </c>
      <c r="C132" s="126" t="s">
        <v>68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  <c r="I132" s="126">
        <v>0</v>
      </c>
      <c r="J132" s="126">
        <v>0</v>
      </c>
      <c r="K132" s="126">
        <v>0</v>
      </c>
      <c r="L132" s="126">
        <v>0</v>
      </c>
      <c r="M132" s="126">
        <v>0</v>
      </c>
      <c r="N132" s="276" t="s">
        <v>92</v>
      </c>
      <c r="O132" s="277"/>
      <c r="P132" s="158"/>
      <c r="Q132" s="158"/>
      <c r="R132" s="158"/>
      <c r="S132" s="158"/>
      <c r="T132" s="128"/>
      <c r="U132" s="128"/>
      <c r="V132" s="128"/>
      <c r="W132" s="128"/>
      <c r="X132" s="128"/>
      <c r="Y132" s="128"/>
      <c r="Z132" s="128"/>
      <c r="AA132" s="128"/>
    </row>
    <row r="133" spans="1:27" s="5" customFormat="1" ht="20.100000000000001" customHeight="1" x14ac:dyDescent="0.4">
      <c r="A133" s="125" t="s">
        <v>75</v>
      </c>
      <c r="B133" s="126">
        <v>0</v>
      </c>
      <c r="C133" s="126" t="s">
        <v>68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  <c r="I133" s="126">
        <v>0</v>
      </c>
      <c r="J133" s="126">
        <v>0</v>
      </c>
      <c r="K133" s="126">
        <v>0</v>
      </c>
      <c r="L133" s="126">
        <v>0</v>
      </c>
      <c r="M133" s="126">
        <v>0</v>
      </c>
      <c r="N133" s="159" t="s">
        <v>153</v>
      </c>
      <c r="O133" s="160" t="s">
        <v>154</v>
      </c>
      <c r="P133" s="158"/>
      <c r="Q133" s="158"/>
      <c r="R133" s="158"/>
      <c r="S133" s="158"/>
      <c r="T133" s="128"/>
      <c r="U133" s="128"/>
      <c r="V133" s="128"/>
      <c r="W133" s="128"/>
      <c r="X133" s="128"/>
      <c r="Y133" s="128"/>
      <c r="Z133" s="128"/>
      <c r="AA133" s="128"/>
    </row>
    <row r="134" spans="1:27" s="5" customFormat="1" ht="20.100000000000001" customHeight="1" x14ac:dyDescent="0.4">
      <c r="A134" s="125" t="s">
        <v>76</v>
      </c>
      <c r="B134" s="126">
        <v>0</v>
      </c>
      <c r="C134" s="126" t="s">
        <v>68</v>
      </c>
      <c r="D134" s="126">
        <v>0</v>
      </c>
      <c r="E134" s="126">
        <v>0</v>
      </c>
      <c r="F134" s="126">
        <v>0</v>
      </c>
      <c r="G134" s="126">
        <v>0</v>
      </c>
      <c r="H134" s="126">
        <v>0</v>
      </c>
      <c r="I134" s="126">
        <v>0</v>
      </c>
      <c r="J134" s="126">
        <v>0</v>
      </c>
      <c r="K134" s="126">
        <v>0</v>
      </c>
      <c r="L134" s="126">
        <v>0</v>
      </c>
      <c r="M134" s="126">
        <v>0</v>
      </c>
      <c r="N134" s="161">
        <v>0</v>
      </c>
      <c r="O134" s="162" t="s">
        <v>68</v>
      </c>
      <c r="P134" s="158"/>
      <c r="Q134" s="158"/>
      <c r="R134" s="158"/>
      <c r="S134" s="158"/>
      <c r="T134" s="128"/>
      <c r="U134" s="128"/>
      <c r="V134" s="128"/>
      <c r="W134" s="128"/>
      <c r="X134" s="128"/>
      <c r="Y134" s="128"/>
      <c r="Z134" s="128"/>
      <c r="AA134" s="128"/>
    </row>
    <row r="135" spans="1:27" s="5" customFormat="1" ht="20.100000000000001" customHeight="1" x14ac:dyDescent="0.4">
      <c r="A135" s="125" t="s">
        <v>77</v>
      </c>
      <c r="B135" s="126">
        <v>0</v>
      </c>
      <c r="C135" s="126" t="s">
        <v>68</v>
      </c>
      <c r="D135" s="126">
        <v>0</v>
      </c>
      <c r="E135" s="126">
        <v>0</v>
      </c>
      <c r="F135" s="126">
        <v>0</v>
      </c>
      <c r="G135" s="126">
        <v>0</v>
      </c>
      <c r="H135" s="126">
        <v>0</v>
      </c>
      <c r="I135" s="126">
        <v>0</v>
      </c>
      <c r="J135" s="126">
        <v>0</v>
      </c>
      <c r="K135" s="126">
        <v>0</v>
      </c>
      <c r="L135" s="126">
        <v>0</v>
      </c>
      <c r="M135" s="126">
        <v>0</v>
      </c>
      <c r="N135" s="161">
        <v>0</v>
      </c>
      <c r="O135" s="162" t="s">
        <v>68</v>
      </c>
      <c r="P135" s="158"/>
      <c r="Q135" s="158"/>
      <c r="R135" s="158"/>
      <c r="S135" s="158"/>
      <c r="T135" s="128"/>
      <c r="U135" s="128"/>
      <c r="V135" s="128"/>
      <c r="W135" s="128"/>
      <c r="X135" s="128"/>
      <c r="Y135" s="128"/>
      <c r="Z135" s="128"/>
      <c r="AA135" s="128"/>
    </row>
    <row r="136" spans="1:27" s="5" customFormat="1" ht="20.100000000000001" customHeight="1" x14ac:dyDescent="0.4">
      <c r="A136" s="125" t="s">
        <v>78</v>
      </c>
      <c r="B136" s="126">
        <v>0</v>
      </c>
      <c r="C136" s="126" t="s">
        <v>68</v>
      </c>
      <c r="D136" s="126">
        <v>0</v>
      </c>
      <c r="E136" s="126">
        <v>0</v>
      </c>
      <c r="F136" s="126">
        <v>0</v>
      </c>
      <c r="G136" s="126">
        <v>0</v>
      </c>
      <c r="H136" s="126">
        <v>0</v>
      </c>
      <c r="I136" s="126">
        <v>0</v>
      </c>
      <c r="J136" s="126">
        <v>0</v>
      </c>
      <c r="K136" s="126">
        <v>0</v>
      </c>
      <c r="L136" s="126">
        <v>0</v>
      </c>
      <c r="M136" s="126">
        <v>0</v>
      </c>
      <c r="N136" s="161">
        <v>0</v>
      </c>
      <c r="O136" s="162" t="s">
        <v>68</v>
      </c>
      <c r="P136" s="158"/>
      <c r="Q136" s="158"/>
      <c r="R136" s="158"/>
      <c r="S136" s="158"/>
      <c r="T136" s="128"/>
      <c r="U136" s="128"/>
      <c r="V136" s="128"/>
      <c r="W136" s="128"/>
      <c r="X136" s="128"/>
      <c r="Y136" s="128"/>
      <c r="Z136" s="128"/>
      <c r="AA136" s="128"/>
    </row>
    <row r="137" spans="1:27" s="5" customFormat="1" ht="20.100000000000001" customHeight="1" x14ac:dyDescent="0.4">
      <c r="A137" s="125" t="s">
        <v>79</v>
      </c>
      <c r="B137" s="126">
        <v>0</v>
      </c>
      <c r="C137" s="126" t="s">
        <v>68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  <c r="I137" s="126">
        <v>0</v>
      </c>
      <c r="J137" s="126">
        <v>0</v>
      </c>
      <c r="K137" s="126">
        <v>0</v>
      </c>
      <c r="L137" s="126">
        <v>0</v>
      </c>
      <c r="M137" s="126">
        <v>0</v>
      </c>
      <c r="N137" s="161">
        <v>0</v>
      </c>
      <c r="O137" s="162" t="s">
        <v>68</v>
      </c>
      <c r="P137" s="166"/>
      <c r="Q137" s="166"/>
      <c r="R137" s="166"/>
      <c r="S137" s="166"/>
      <c r="T137" s="128"/>
      <c r="U137" s="128"/>
      <c r="V137" s="128"/>
      <c r="W137" s="128"/>
      <c r="X137" s="128"/>
      <c r="Y137" s="128"/>
      <c r="Z137" s="128"/>
      <c r="AA137" s="128"/>
    </row>
    <row r="138" spans="1:27" s="5" customFormat="1" ht="20.100000000000001" customHeight="1" x14ac:dyDescent="0.4">
      <c r="A138" s="125" t="s">
        <v>80</v>
      </c>
      <c r="B138" s="126">
        <v>0</v>
      </c>
      <c r="C138" s="126" t="s">
        <v>68</v>
      </c>
      <c r="D138" s="126">
        <v>0</v>
      </c>
      <c r="E138" s="126">
        <v>0</v>
      </c>
      <c r="F138" s="126">
        <v>0</v>
      </c>
      <c r="G138" s="126">
        <v>0</v>
      </c>
      <c r="H138" s="126">
        <v>0</v>
      </c>
      <c r="I138" s="126">
        <v>0</v>
      </c>
      <c r="J138" s="126">
        <v>0</v>
      </c>
      <c r="K138" s="126">
        <v>0</v>
      </c>
      <c r="L138" s="126">
        <v>0</v>
      </c>
      <c r="M138" s="126">
        <v>0</v>
      </c>
      <c r="N138" s="161">
        <v>0</v>
      </c>
      <c r="O138" s="162" t="s">
        <v>68</v>
      </c>
      <c r="P138" s="166"/>
      <c r="Q138" s="166"/>
      <c r="R138" s="166"/>
      <c r="S138" s="166"/>
      <c r="T138" s="128"/>
      <c r="U138" s="128"/>
      <c r="V138" s="128"/>
      <c r="W138" s="128"/>
      <c r="X138" s="128"/>
      <c r="Y138" s="128"/>
      <c r="Z138" s="128"/>
      <c r="AA138" s="128"/>
    </row>
    <row r="139" spans="1:27" s="5" customFormat="1" ht="20.100000000000001" customHeight="1" x14ac:dyDescent="0.4">
      <c r="A139" s="125" t="s">
        <v>81</v>
      </c>
      <c r="B139" s="126">
        <v>0</v>
      </c>
      <c r="C139" s="126" t="s">
        <v>68</v>
      </c>
      <c r="D139" s="126">
        <v>0</v>
      </c>
      <c r="E139" s="126">
        <v>0</v>
      </c>
      <c r="F139" s="126">
        <v>0</v>
      </c>
      <c r="G139" s="126">
        <v>0</v>
      </c>
      <c r="H139" s="126">
        <v>0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61">
        <v>0</v>
      </c>
      <c r="O139" s="162" t="s">
        <v>68</v>
      </c>
      <c r="P139" s="166"/>
      <c r="Q139" s="166"/>
      <c r="R139" s="166"/>
      <c r="S139" s="166"/>
      <c r="T139" s="128"/>
      <c r="U139" s="128"/>
      <c r="V139" s="128"/>
      <c r="W139" s="128"/>
      <c r="X139" s="128"/>
      <c r="Y139" s="128"/>
      <c r="Z139" s="128"/>
      <c r="AA139" s="128"/>
    </row>
    <row r="140" spans="1:27" s="5" customFormat="1" ht="20.100000000000001" customHeight="1" x14ac:dyDescent="0.4">
      <c r="A140" s="125" t="s">
        <v>82</v>
      </c>
      <c r="B140" s="126">
        <v>0</v>
      </c>
      <c r="C140" s="126" t="s">
        <v>68</v>
      </c>
      <c r="D140" s="126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61">
        <v>0</v>
      </c>
      <c r="O140" s="162" t="s">
        <v>68</v>
      </c>
      <c r="P140" s="166"/>
      <c r="Q140" s="166"/>
      <c r="R140" s="166"/>
      <c r="S140" s="166"/>
      <c r="T140" s="128"/>
      <c r="U140" s="128"/>
      <c r="V140" s="128"/>
      <c r="W140" s="128"/>
      <c r="X140" s="128"/>
      <c r="Y140" s="128"/>
      <c r="Z140" s="128"/>
      <c r="AA140" s="128"/>
    </row>
    <row r="141" spans="1:27" s="5" customFormat="1" ht="20.100000000000001" customHeight="1" x14ac:dyDescent="0.4">
      <c r="A141" s="125" t="s">
        <v>83</v>
      </c>
      <c r="B141" s="126">
        <v>0</v>
      </c>
      <c r="C141" s="126" t="s">
        <v>68</v>
      </c>
      <c r="D141" s="126">
        <v>0</v>
      </c>
      <c r="E141" s="126">
        <v>0</v>
      </c>
      <c r="F141" s="126">
        <v>0</v>
      </c>
      <c r="G141" s="126">
        <v>0</v>
      </c>
      <c r="H141" s="126">
        <v>0</v>
      </c>
      <c r="I141" s="126">
        <v>0</v>
      </c>
      <c r="J141" s="126">
        <v>0</v>
      </c>
      <c r="K141" s="126">
        <v>0</v>
      </c>
      <c r="L141" s="126">
        <v>0</v>
      </c>
      <c r="M141" s="126">
        <v>0</v>
      </c>
      <c r="N141" s="161">
        <v>0</v>
      </c>
      <c r="O141" s="162" t="s">
        <v>68</v>
      </c>
      <c r="P141" s="158"/>
      <c r="Q141" s="158"/>
      <c r="R141" s="158"/>
      <c r="S141" s="158"/>
      <c r="T141" s="128"/>
      <c r="U141" s="128"/>
      <c r="V141" s="128"/>
      <c r="W141" s="128"/>
      <c r="X141" s="128"/>
      <c r="Y141" s="128"/>
      <c r="Z141" s="128"/>
      <c r="AA141" s="128"/>
    </row>
    <row r="142" spans="1:27" s="5" customFormat="1" ht="20.100000000000001" customHeight="1" x14ac:dyDescent="0.4">
      <c r="A142" s="125" t="s">
        <v>84</v>
      </c>
      <c r="B142" s="126">
        <v>0</v>
      </c>
      <c r="C142" s="126" t="s">
        <v>68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  <c r="I142" s="126">
        <v>0</v>
      </c>
      <c r="J142" s="126">
        <v>0</v>
      </c>
      <c r="K142" s="126">
        <v>0</v>
      </c>
      <c r="L142" s="126">
        <v>0</v>
      </c>
      <c r="M142" s="126">
        <v>0</v>
      </c>
      <c r="N142" s="161">
        <v>0</v>
      </c>
      <c r="O142" s="162" t="s">
        <v>68</v>
      </c>
      <c r="P142" s="158"/>
      <c r="Q142" s="158"/>
      <c r="R142" s="158"/>
      <c r="S142" s="158"/>
      <c r="T142" s="163"/>
      <c r="U142" s="163"/>
      <c r="V142" s="163"/>
      <c r="W142" s="163"/>
      <c r="X142" s="163"/>
      <c r="Y142" s="163"/>
      <c r="Z142" s="163"/>
      <c r="AA142" s="163"/>
    </row>
    <row r="143" spans="1:27" s="5" customFormat="1" ht="20.100000000000001" customHeight="1" x14ac:dyDescent="0.4">
      <c r="A143" s="125" t="s">
        <v>85</v>
      </c>
      <c r="B143" s="126">
        <v>0</v>
      </c>
      <c r="C143" s="126" t="s">
        <v>68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  <c r="I143" s="126">
        <v>0</v>
      </c>
      <c r="J143" s="126">
        <v>0</v>
      </c>
      <c r="K143" s="126">
        <v>0</v>
      </c>
      <c r="L143" s="126">
        <v>0</v>
      </c>
      <c r="M143" s="126">
        <v>0</v>
      </c>
      <c r="N143" s="161">
        <v>0</v>
      </c>
      <c r="O143" s="162" t="s">
        <v>68</v>
      </c>
      <c r="P143" s="158"/>
      <c r="Q143" s="158"/>
      <c r="R143" s="158"/>
      <c r="S143" s="158"/>
      <c r="T143" s="163"/>
      <c r="U143" s="163"/>
      <c r="V143" s="163"/>
      <c r="W143" s="163"/>
      <c r="X143" s="163"/>
      <c r="Y143" s="163"/>
      <c r="Z143" s="163"/>
      <c r="AA143" s="163"/>
    </row>
    <row r="144" spans="1:27" s="5" customFormat="1" ht="20.100000000000001" customHeight="1" x14ac:dyDescent="0.4">
      <c r="A144" s="125" t="s">
        <v>86</v>
      </c>
      <c r="B144" s="126">
        <v>0</v>
      </c>
      <c r="C144" s="126" t="s">
        <v>68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  <c r="I144" s="126">
        <v>0</v>
      </c>
      <c r="J144" s="126">
        <v>0</v>
      </c>
      <c r="K144" s="126">
        <v>0</v>
      </c>
      <c r="L144" s="126">
        <v>0</v>
      </c>
      <c r="M144" s="126">
        <v>0</v>
      </c>
      <c r="N144" s="161">
        <v>0</v>
      </c>
      <c r="O144" s="162" t="s">
        <v>68</v>
      </c>
      <c r="P144" s="158"/>
      <c r="Q144" s="158"/>
      <c r="R144" s="158"/>
      <c r="S144" s="158"/>
      <c r="T144" s="163"/>
      <c r="U144" s="163"/>
      <c r="V144" s="163"/>
      <c r="W144" s="163"/>
      <c r="X144" s="163"/>
      <c r="Y144" s="163"/>
      <c r="Z144" s="163"/>
      <c r="AA144" s="163"/>
    </row>
    <row r="145" spans="1:27" s="5" customFormat="1" ht="20.100000000000001" customHeight="1" x14ac:dyDescent="0.4">
      <c r="A145" s="125" t="s">
        <v>87</v>
      </c>
      <c r="B145" s="126">
        <v>0</v>
      </c>
      <c r="C145" s="126" t="s">
        <v>68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  <c r="I145" s="126">
        <v>0</v>
      </c>
      <c r="J145" s="126">
        <v>0</v>
      </c>
      <c r="K145" s="126">
        <v>0</v>
      </c>
      <c r="L145" s="126">
        <v>0</v>
      </c>
      <c r="M145" s="126">
        <v>0</v>
      </c>
      <c r="N145" s="161">
        <v>0</v>
      </c>
      <c r="O145" s="162" t="s">
        <v>68</v>
      </c>
      <c r="P145" s="158"/>
      <c r="Q145" s="158"/>
      <c r="R145" s="158"/>
      <c r="S145" s="158"/>
      <c r="T145" s="163"/>
      <c r="U145" s="163"/>
      <c r="V145" s="163"/>
      <c r="W145" s="163"/>
      <c r="X145" s="163"/>
      <c r="Y145" s="163"/>
      <c r="Z145" s="163"/>
      <c r="AA145" s="163"/>
    </row>
    <row r="146" spans="1:27" s="5" customFormat="1" ht="20.100000000000001" customHeight="1" thickBot="1" x14ac:dyDescent="0.45">
      <c r="A146" s="281" t="s">
        <v>134</v>
      </c>
      <c r="B146" s="282"/>
      <c r="C146" s="282"/>
      <c r="D146" s="127"/>
      <c r="E146" s="127">
        <v>0</v>
      </c>
      <c r="F146" s="127"/>
      <c r="G146" s="127">
        <v>0</v>
      </c>
      <c r="H146" s="127"/>
      <c r="I146" s="127">
        <v>0</v>
      </c>
      <c r="J146" s="127"/>
      <c r="K146" s="127">
        <v>0</v>
      </c>
      <c r="L146" s="127"/>
      <c r="M146" s="127">
        <v>0</v>
      </c>
      <c r="N146" s="161">
        <v>0</v>
      </c>
      <c r="O146" s="162" t="s">
        <v>68</v>
      </c>
      <c r="P146" s="158"/>
      <c r="Q146" s="158"/>
      <c r="R146" s="158"/>
      <c r="S146" s="158"/>
      <c r="T146" s="128"/>
      <c r="U146" s="128"/>
      <c r="V146" s="128"/>
      <c r="W146" s="128"/>
      <c r="X146" s="128"/>
      <c r="Y146" s="128"/>
      <c r="Z146" s="128"/>
      <c r="AA146" s="128"/>
    </row>
    <row r="147" spans="1:27" s="5" customFormat="1" ht="20.100000000000001" customHeight="1" thickBot="1" x14ac:dyDescent="0.45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61">
        <v>0</v>
      </c>
      <c r="O147" s="162" t="s">
        <v>68</v>
      </c>
      <c r="P147" s="158"/>
      <c r="Q147" s="158"/>
      <c r="R147" s="158"/>
      <c r="S147" s="158"/>
      <c r="T147" s="128"/>
      <c r="U147" s="128"/>
      <c r="V147" s="128"/>
      <c r="W147" s="128"/>
      <c r="X147" s="128"/>
      <c r="Y147" s="128"/>
      <c r="Z147" s="128"/>
      <c r="AA147" s="128"/>
    </row>
    <row r="148" spans="1:27" s="5" customFormat="1" ht="20.100000000000001" customHeight="1" x14ac:dyDescent="0.4">
      <c r="A148" s="167" t="s">
        <v>163</v>
      </c>
      <c r="B148" s="168"/>
      <c r="C148" s="128"/>
      <c r="D148" s="278" t="s">
        <v>137</v>
      </c>
      <c r="E148" s="270"/>
      <c r="F148" s="270"/>
      <c r="G148" s="270"/>
      <c r="H148" s="270"/>
      <c r="I148" s="271"/>
      <c r="J148" s="128"/>
      <c r="K148" s="128"/>
      <c r="L148" s="128"/>
      <c r="M148" s="128"/>
      <c r="N148" s="161">
        <v>0</v>
      </c>
      <c r="O148" s="162" t="s">
        <v>68</v>
      </c>
      <c r="P148" s="158"/>
      <c r="Q148" s="158"/>
      <c r="R148" s="158"/>
      <c r="S148" s="158"/>
      <c r="T148" s="128"/>
      <c r="U148" s="128"/>
      <c r="V148" s="128"/>
      <c r="W148" s="128"/>
      <c r="X148" s="128"/>
      <c r="Y148" s="128"/>
      <c r="Z148" s="128"/>
      <c r="AA148" s="128"/>
    </row>
    <row r="149" spans="1:27" s="5" customFormat="1" ht="20.100000000000001" customHeight="1" thickBot="1" x14ac:dyDescent="0.45">
      <c r="A149" s="169" t="s">
        <v>94</v>
      </c>
      <c r="B149" s="170">
        <v>10</v>
      </c>
      <c r="C149" s="128"/>
      <c r="D149" s="171">
        <v>0</v>
      </c>
      <c r="E149" s="127">
        <v>0</v>
      </c>
      <c r="F149" s="127">
        <v>1</v>
      </c>
      <c r="G149" s="127">
        <v>1</v>
      </c>
      <c r="H149" s="127">
        <v>0</v>
      </c>
      <c r="I149" s="172">
        <v>0</v>
      </c>
      <c r="J149" s="128"/>
      <c r="K149" s="128"/>
      <c r="L149" s="128"/>
      <c r="M149" s="128"/>
      <c r="N149" s="161">
        <v>0</v>
      </c>
      <c r="O149" s="162">
        <v>0</v>
      </c>
      <c r="P149" s="158"/>
      <c r="Q149" s="158"/>
      <c r="R149" s="158"/>
      <c r="S149" s="158"/>
      <c r="T149" s="128"/>
      <c r="U149" s="128"/>
      <c r="V149" s="128"/>
      <c r="W149" s="128"/>
      <c r="X149" s="128"/>
      <c r="Y149" s="128"/>
      <c r="Z149" s="128"/>
      <c r="AA149" s="128"/>
    </row>
    <row r="150" spans="1:27" s="5" customFormat="1" ht="20.100000000000001" customHeight="1" thickBot="1" x14ac:dyDescent="0.45">
      <c r="A150" s="169" t="s">
        <v>101</v>
      </c>
      <c r="B150" s="170">
        <v>10</v>
      </c>
      <c r="C150" s="128"/>
      <c r="J150" s="128"/>
      <c r="K150" s="128"/>
      <c r="L150" s="128"/>
      <c r="M150" s="128"/>
      <c r="N150" s="161">
        <v>0</v>
      </c>
      <c r="O150" s="162">
        <v>0</v>
      </c>
      <c r="P150" s="158"/>
      <c r="Q150" s="158"/>
      <c r="R150" s="158"/>
      <c r="S150" s="158"/>
      <c r="T150" s="128"/>
      <c r="U150" s="128"/>
      <c r="V150" s="128"/>
      <c r="W150" s="128"/>
      <c r="X150" s="128"/>
      <c r="Y150" s="128"/>
      <c r="Z150" s="128"/>
      <c r="AA150" s="128"/>
    </row>
    <row r="151" spans="1:27" s="5" customFormat="1" ht="20.100000000000001" customHeight="1" x14ac:dyDescent="0.4">
      <c r="A151" s="169" t="s">
        <v>99</v>
      </c>
      <c r="B151" s="170">
        <v>10</v>
      </c>
      <c r="C151" s="128"/>
      <c r="D151" s="278" t="s">
        <v>160</v>
      </c>
      <c r="E151" s="270"/>
      <c r="F151" s="270"/>
      <c r="G151" s="270"/>
      <c r="H151" s="270"/>
      <c r="I151" s="271"/>
      <c r="J151" s="128"/>
      <c r="K151" s="128"/>
      <c r="L151" s="128"/>
      <c r="M151" s="128"/>
      <c r="N151" s="161">
        <v>0</v>
      </c>
      <c r="O151" s="162">
        <v>0</v>
      </c>
      <c r="P151" s="158"/>
      <c r="Q151" s="158"/>
      <c r="R151" s="158"/>
      <c r="S151" s="158"/>
      <c r="T151" s="128"/>
      <c r="U151" s="128"/>
      <c r="V151" s="128"/>
      <c r="W151" s="128"/>
      <c r="X151" s="128"/>
      <c r="Y151" s="128"/>
      <c r="Z151" s="128"/>
      <c r="AA151" s="128"/>
    </row>
    <row r="152" spans="1:27" s="5" customFormat="1" ht="20.100000000000001" customHeight="1" x14ac:dyDescent="0.4">
      <c r="A152" s="169" t="s">
        <v>105</v>
      </c>
      <c r="B152" s="170">
        <v>10</v>
      </c>
      <c r="C152" s="128"/>
      <c r="D152" s="169">
        <v>2</v>
      </c>
      <c r="E152" s="126">
        <v>2</v>
      </c>
      <c r="F152" s="126">
        <v>2</v>
      </c>
      <c r="G152" s="126">
        <v>2</v>
      </c>
      <c r="H152" s="126">
        <v>2</v>
      </c>
      <c r="I152" s="170">
        <v>2</v>
      </c>
      <c r="J152" s="128"/>
      <c r="K152" s="128"/>
      <c r="L152" s="128"/>
      <c r="M152" s="128"/>
      <c r="N152" s="161">
        <v>0</v>
      </c>
      <c r="O152" s="162">
        <v>0</v>
      </c>
      <c r="P152" s="158"/>
      <c r="Q152" s="158"/>
      <c r="R152" s="158"/>
      <c r="S152" s="158"/>
      <c r="T152" s="128"/>
      <c r="U152" s="128"/>
      <c r="V152" s="128"/>
      <c r="W152" s="128"/>
      <c r="X152" s="128"/>
      <c r="Y152" s="128"/>
      <c r="Z152" s="128"/>
      <c r="AA152" s="128"/>
    </row>
    <row r="153" spans="1:27" s="5" customFormat="1" ht="20.100000000000001" customHeight="1" thickBot="1" x14ac:dyDescent="0.45">
      <c r="A153" s="169" t="s">
        <v>108</v>
      </c>
      <c r="B153" s="170">
        <v>12</v>
      </c>
      <c r="C153" s="128"/>
      <c r="D153" s="171">
        <v>1</v>
      </c>
      <c r="E153" s="127">
        <v>1</v>
      </c>
      <c r="F153" s="127">
        <v>1</v>
      </c>
      <c r="G153" s="127">
        <v>1</v>
      </c>
      <c r="H153" s="127">
        <v>1</v>
      </c>
      <c r="I153" s="172">
        <v>1</v>
      </c>
      <c r="J153" s="128"/>
      <c r="K153" s="128"/>
      <c r="L153" s="128"/>
      <c r="M153" s="128"/>
      <c r="N153" s="161">
        <v>0</v>
      </c>
      <c r="O153" s="162">
        <v>0</v>
      </c>
      <c r="P153" s="158"/>
      <c r="Q153" s="158"/>
      <c r="R153" s="158"/>
      <c r="S153" s="158"/>
      <c r="T153" s="128"/>
      <c r="U153" s="128"/>
      <c r="V153" s="128"/>
      <c r="W153" s="128"/>
      <c r="X153" s="128"/>
      <c r="Y153" s="128"/>
      <c r="Z153" s="128"/>
      <c r="AA153" s="128"/>
    </row>
    <row r="154" spans="1:27" s="5" customFormat="1" ht="20.100000000000001" customHeight="1" thickBot="1" x14ac:dyDescent="0.45">
      <c r="A154" s="169" t="s">
        <v>112</v>
      </c>
      <c r="B154" s="170">
        <v>10</v>
      </c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64"/>
      <c r="O154" s="165">
        <v>0</v>
      </c>
      <c r="P154" s="158"/>
      <c r="Q154" s="158"/>
      <c r="R154" s="158"/>
      <c r="S154" s="158"/>
      <c r="T154" s="128"/>
      <c r="U154" s="128"/>
      <c r="V154" s="128"/>
      <c r="W154" s="128"/>
      <c r="X154" s="128"/>
      <c r="Y154" s="128"/>
      <c r="Z154" s="128"/>
      <c r="AA154" s="128"/>
    </row>
    <row r="155" spans="1:27" s="5" customFormat="1" ht="20.100000000000001" customHeight="1" thickBot="1" x14ac:dyDescent="0.45">
      <c r="A155" s="169" t="s">
        <v>114</v>
      </c>
      <c r="B155" s="170">
        <v>10</v>
      </c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58"/>
      <c r="O155" s="158"/>
      <c r="P155" s="158"/>
      <c r="Q155" s="158"/>
      <c r="R155" s="158"/>
      <c r="S155" s="158"/>
      <c r="T155" s="128"/>
      <c r="U155" s="128"/>
      <c r="V155" s="128"/>
      <c r="W155" s="128"/>
      <c r="X155" s="128"/>
      <c r="Y155" s="128"/>
      <c r="Z155" s="128"/>
      <c r="AA155" s="128"/>
    </row>
    <row r="156" spans="1:27" s="5" customFormat="1" ht="20.100000000000001" customHeight="1" thickBot="1" x14ac:dyDescent="0.45">
      <c r="A156" s="171" t="s">
        <v>117</v>
      </c>
      <c r="B156" s="172">
        <v>16</v>
      </c>
      <c r="C156" s="128"/>
      <c r="D156" s="128"/>
      <c r="E156" s="128"/>
      <c r="F156" s="128"/>
      <c r="G156" s="128"/>
      <c r="H156" s="128"/>
      <c r="I156" s="128"/>
      <c r="J156" s="128"/>
      <c r="K156" s="128"/>
      <c r="L156" s="274" t="s">
        <v>161</v>
      </c>
      <c r="M156" s="274"/>
      <c r="N156" s="274"/>
      <c r="O156" s="275"/>
      <c r="P156" s="158"/>
      <c r="Q156" s="158"/>
      <c r="R156" s="158"/>
      <c r="S156" s="158"/>
      <c r="T156" s="128"/>
      <c r="U156" s="128"/>
      <c r="V156" s="128"/>
      <c r="W156" s="128"/>
      <c r="X156" s="128"/>
      <c r="Y156" s="128"/>
      <c r="Z156" s="128"/>
      <c r="AA156" s="128"/>
    </row>
    <row r="157" spans="1:27" s="5" customFormat="1" ht="20.100000000000001" customHeight="1" thickBot="1" x14ac:dyDescent="0.45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276" t="s">
        <v>92</v>
      </c>
      <c r="O157" s="277"/>
      <c r="P157" s="158"/>
      <c r="Q157" s="158"/>
      <c r="R157" s="158"/>
      <c r="S157" s="158"/>
      <c r="T157" s="128"/>
      <c r="U157" s="128"/>
      <c r="V157" s="128"/>
      <c r="W157" s="128"/>
      <c r="X157" s="128"/>
      <c r="Y157" s="128"/>
      <c r="Z157" s="128"/>
      <c r="AA157" s="128"/>
    </row>
    <row r="158" spans="1:27" s="5" customFormat="1" ht="20.100000000000001" customHeight="1" x14ac:dyDescent="0.4">
      <c r="A158" s="278" t="s">
        <v>164</v>
      </c>
      <c r="B158" s="270"/>
      <c r="C158" s="270"/>
      <c r="D158" s="272" t="s">
        <v>94</v>
      </c>
      <c r="E158" s="272"/>
      <c r="F158" s="272"/>
      <c r="G158" s="272" t="s">
        <v>99</v>
      </c>
      <c r="H158" s="272"/>
      <c r="I158" s="272"/>
      <c r="J158" s="272" t="s">
        <v>101</v>
      </c>
      <c r="K158" s="272"/>
      <c r="L158" s="272"/>
      <c r="M158" s="159"/>
      <c r="N158" s="159" t="s">
        <v>153</v>
      </c>
      <c r="O158" s="160"/>
      <c r="P158" s="158"/>
      <c r="Q158" s="158"/>
      <c r="R158" s="158"/>
      <c r="S158" s="158"/>
      <c r="T158" s="128"/>
      <c r="U158" s="128"/>
      <c r="V158" s="128"/>
      <c r="W158" s="128"/>
      <c r="X158" s="128"/>
      <c r="Y158" s="128"/>
      <c r="Z158" s="128"/>
      <c r="AA158" s="128"/>
    </row>
    <row r="159" spans="1:27" s="5" customFormat="1" ht="20.100000000000001" customHeight="1" x14ac:dyDescent="0.4">
      <c r="A159" s="173"/>
      <c r="B159" s="124" t="s">
        <v>152</v>
      </c>
      <c r="C159" s="174" t="s">
        <v>165</v>
      </c>
      <c r="D159" s="174" t="s">
        <v>166</v>
      </c>
      <c r="E159" s="174" t="s">
        <v>167</v>
      </c>
      <c r="F159" s="174" t="s">
        <v>168</v>
      </c>
      <c r="G159" s="174" t="s">
        <v>166</v>
      </c>
      <c r="H159" s="174" t="s">
        <v>167</v>
      </c>
      <c r="I159" s="174" t="s">
        <v>168</v>
      </c>
      <c r="J159" s="174" t="s">
        <v>166</v>
      </c>
      <c r="K159" s="174" t="s">
        <v>167</v>
      </c>
      <c r="L159" s="174" t="s">
        <v>168</v>
      </c>
      <c r="M159" s="174" t="s">
        <v>166</v>
      </c>
      <c r="N159" s="161">
        <v>0</v>
      </c>
      <c r="O159" s="162">
        <v>0</v>
      </c>
      <c r="P159" s="158"/>
      <c r="Q159" s="158"/>
      <c r="R159" s="158"/>
      <c r="S159" s="158"/>
      <c r="T159" s="128"/>
      <c r="U159" s="128"/>
      <c r="V159" s="128"/>
      <c r="W159" s="128"/>
      <c r="X159" s="128"/>
      <c r="Y159" s="128"/>
      <c r="Z159" s="128"/>
      <c r="AA159" s="128"/>
    </row>
    <row r="160" spans="1:27" s="5" customFormat="1" ht="20.100000000000001" customHeight="1" x14ac:dyDescent="0.4">
      <c r="A160" s="169" t="s">
        <v>155</v>
      </c>
      <c r="B160" s="126" t="s">
        <v>68</v>
      </c>
      <c r="C160" s="126" t="s">
        <v>68</v>
      </c>
      <c r="D160" s="175">
        <v>0</v>
      </c>
      <c r="E160" s="175">
        <v>0</v>
      </c>
      <c r="F160" s="175" t="s">
        <v>68</v>
      </c>
      <c r="G160" s="175">
        <v>0</v>
      </c>
      <c r="H160" s="175">
        <v>0</v>
      </c>
      <c r="I160" s="175" t="s">
        <v>68</v>
      </c>
      <c r="J160" s="175">
        <v>0</v>
      </c>
      <c r="K160" s="175">
        <v>0</v>
      </c>
      <c r="L160" s="175" t="s">
        <v>68</v>
      </c>
      <c r="M160" s="126">
        <v>0</v>
      </c>
      <c r="N160" s="161">
        <v>0</v>
      </c>
      <c r="O160" s="162">
        <v>0</v>
      </c>
      <c r="P160" s="158"/>
      <c r="Q160" s="158"/>
      <c r="R160" s="158"/>
      <c r="S160" s="158"/>
      <c r="T160" s="128"/>
      <c r="U160" s="128"/>
      <c r="V160" s="128"/>
      <c r="W160" s="128"/>
      <c r="X160" s="128"/>
      <c r="Y160" s="128"/>
      <c r="Z160" s="128"/>
      <c r="AA160" s="128"/>
    </row>
    <row r="161" spans="1:27" s="5" customFormat="1" ht="20.100000000000001" customHeight="1" x14ac:dyDescent="0.4">
      <c r="A161" s="169" t="s">
        <v>69</v>
      </c>
      <c r="B161" s="126" t="s">
        <v>68</v>
      </c>
      <c r="C161" s="126" t="s">
        <v>68</v>
      </c>
      <c r="D161" s="175">
        <v>0</v>
      </c>
      <c r="E161" s="175">
        <v>0</v>
      </c>
      <c r="F161" s="175" t="s">
        <v>68</v>
      </c>
      <c r="G161" s="175">
        <v>0</v>
      </c>
      <c r="H161" s="175">
        <v>0</v>
      </c>
      <c r="I161" s="175" t="s">
        <v>68</v>
      </c>
      <c r="J161" s="175">
        <v>0</v>
      </c>
      <c r="K161" s="175">
        <v>0</v>
      </c>
      <c r="L161" s="175" t="s">
        <v>68</v>
      </c>
      <c r="M161" s="126">
        <v>0</v>
      </c>
      <c r="N161" s="161">
        <v>0</v>
      </c>
      <c r="O161" s="162">
        <v>0</v>
      </c>
      <c r="P161" s="158"/>
      <c r="Q161" s="158"/>
      <c r="R161" s="158"/>
      <c r="S161" s="158"/>
      <c r="T161" s="128"/>
      <c r="U161" s="128"/>
      <c r="V161" s="128"/>
      <c r="W161" s="128"/>
      <c r="X161" s="128"/>
      <c r="Y161" s="128"/>
      <c r="Z161" s="128"/>
      <c r="AA161" s="128"/>
    </row>
    <row r="162" spans="1:27" s="5" customFormat="1" ht="20.100000000000001" customHeight="1" x14ac:dyDescent="0.4">
      <c r="A162" s="169" t="s">
        <v>70</v>
      </c>
      <c r="B162" s="126" t="s">
        <v>68</v>
      </c>
      <c r="C162" s="126" t="s">
        <v>68</v>
      </c>
      <c r="D162" s="175">
        <v>0</v>
      </c>
      <c r="E162" s="175">
        <v>0</v>
      </c>
      <c r="F162" s="175" t="s">
        <v>68</v>
      </c>
      <c r="G162" s="175">
        <v>0</v>
      </c>
      <c r="H162" s="175">
        <v>0</v>
      </c>
      <c r="I162" s="175" t="s">
        <v>68</v>
      </c>
      <c r="J162" s="175">
        <v>0</v>
      </c>
      <c r="K162" s="175">
        <v>0</v>
      </c>
      <c r="L162" s="175" t="s">
        <v>68</v>
      </c>
      <c r="M162" s="126">
        <v>0</v>
      </c>
      <c r="N162" s="161">
        <v>0</v>
      </c>
      <c r="O162" s="162">
        <v>0</v>
      </c>
      <c r="P162" s="158"/>
      <c r="Q162" s="158"/>
      <c r="R162" s="158"/>
      <c r="S162" s="158"/>
      <c r="T162" s="128"/>
      <c r="U162" s="128"/>
      <c r="V162" s="128"/>
      <c r="W162" s="128"/>
      <c r="X162" s="128"/>
      <c r="Y162" s="128"/>
      <c r="Z162" s="128"/>
      <c r="AA162" s="128"/>
    </row>
    <row r="163" spans="1:27" s="5" customFormat="1" ht="20.100000000000001" customHeight="1" x14ac:dyDescent="0.4">
      <c r="A163" s="169" t="s">
        <v>71</v>
      </c>
      <c r="B163" s="126" t="s">
        <v>68</v>
      </c>
      <c r="C163" s="126" t="s">
        <v>68</v>
      </c>
      <c r="D163" s="175">
        <v>0</v>
      </c>
      <c r="E163" s="175">
        <v>0</v>
      </c>
      <c r="F163" s="175" t="s">
        <v>68</v>
      </c>
      <c r="G163" s="175">
        <v>0</v>
      </c>
      <c r="H163" s="175">
        <v>0</v>
      </c>
      <c r="I163" s="175" t="s">
        <v>68</v>
      </c>
      <c r="J163" s="175">
        <v>0</v>
      </c>
      <c r="K163" s="175">
        <v>0</v>
      </c>
      <c r="L163" s="175" t="s">
        <v>68</v>
      </c>
      <c r="M163" s="126">
        <v>0</v>
      </c>
      <c r="N163" s="161">
        <v>0</v>
      </c>
      <c r="O163" s="162">
        <v>0</v>
      </c>
      <c r="P163" s="158"/>
      <c r="Q163" s="158"/>
      <c r="R163" s="158"/>
      <c r="S163" s="158"/>
      <c r="T163" s="128"/>
      <c r="U163" s="128"/>
      <c r="V163" s="128"/>
      <c r="W163" s="128"/>
      <c r="X163" s="128"/>
      <c r="Y163" s="128"/>
      <c r="Z163" s="128"/>
      <c r="AA163" s="128"/>
    </row>
    <row r="164" spans="1:27" s="5" customFormat="1" ht="20.100000000000001" customHeight="1" x14ac:dyDescent="0.4">
      <c r="A164" s="169" t="s">
        <v>72</v>
      </c>
      <c r="B164" s="126" t="s">
        <v>68</v>
      </c>
      <c r="C164" s="126" t="s">
        <v>68</v>
      </c>
      <c r="D164" s="175">
        <v>0</v>
      </c>
      <c r="E164" s="175">
        <v>0</v>
      </c>
      <c r="F164" s="175" t="s">
        <v>68</v>
      </c>
      <c r="G164" s="175">
        <v>0</v>
      </c>
      <c r="H164" s="175">
        <v>0</v>
      </c>
      <c r="I164" s="175" t="s">
        <v>68</v>
      </c>
      <c r="J164" s="175">
        <v>0</v>
      </c>
      <c r="K164" s="175">
        <v>0</v>
      </c>
      <c r="L164" s="175" t="s">
        <v>68</v>
      </c>
      <c r="M164" s="126">
        <v>0</v>
      </c>
      <c r="N164" s="161">
        <v>0</v>
      </c>
      <c r="O164" s="162">
        <v>0</v>
      </c>
      <c r="P164" s="158"/>
      <c r="Q164" s="158"/>
      <c r="R164" s="158"/>
      <c r="S164" s="158"/>
      <c r="T164" s="128"/>
      <c r="U164" s="128"/>
      <c r="V164" s="128"/>
      <c r="W164" s="128"/>
      <c r="X164" s="128"/>
      <c r="Y164" s="128"/>
      <c r="Z164" s="128"/>
      <c r="AA164" s="128"/>
    </row>
    <row r="165" spans="1:27" s="5" customFormat="1" ht="20.100000000000001" customHeight="1" x14ac:dyDescent="0.4">
      <c r="A165" s="169" t="s">
        <v>73</v>
      </c>
      <c r="B165" s="126" t="s">
        <v>68</v>
      </c>
      <c r="C165" s="126" t="s">
        <v>68</v>
      </c>
      <c r="D165" s="175">
        <v>0</v>
      </c>
      <c r="E165" s="175">
        <v>0</v>
      </c>
      <c r="F165" s="175" t="s">
        <v>68</v>
      </c>
      <c r="G165" s="175">
        <v>0</v>
      </c>
      <c r="H165" s="175">
        <v>0</v>
      </c>
      <c r="I165" s="175" t="s">
        <v>68</v>
      </c>
      <c r="J165" s="175">
        <v>0</v>
      </c>
      <c r="K165" s="175">
        <v>0</v>
      </c>
      <c r="L165" s="175" t="s">
        <v>68</v>
      </c>
      <c r="M165" s="126">
        <v>0</v>
      </c>
      <c r="N165" s="161">
        <v>0</v>
      </c>
      <c r="O165" s="162">
        <v>0</v>
      </c>
      <c r="P165" s="158"/>
      <c r="Q165" s="158"/>
      <c r="R165" s="158"/>
      <c r="S165" s="158"/>
      <c r="T165" s="128"/>
      <c r="U165" s="128"/>
      <c r="V165" s="128"/>
      <c r="W165" s="128"/>
      <c r="X165" s="128"/>
      <c r="Y165" s="128"/>
      <c r="Z165" s="128"/>
      <c r="AA165" s="128"/>
    </row>
    <row r="166" spans="1:27" s="5" customFormat="1" ht="20.100000000000001" customHeight="1" x14ac:dyDescent="0.4">
      <c r="A166" s="169" t="s">
        <v>74</v>
      </c>
      <c r="B166" s="126" t="s">
        <v>68</v>
      </c>
      <c r="C166" s="126" t="s">
        <v>68</v>
      </c>
      <c r="D166" s="175">
        <v>0</v>
      </c>
      <c r="E166" s="175">
        <v>0</v>
      </c>
      <c r="F166" s="175" t="s">
        <v>68</v>
      </c>
      <c r="G166" s="175">
        <v>0</v>
      </c>
      <c r="H166" s="175">
        <v>0</v>
      </c>
      <c r="I166" s="175" t="s">
        <v>68</v>
      </c>
      <c r="J166" s="175">
        <v>0</v>
      </c>
      <c r="K166" s="175">
        <v>0</v>
      </c>
      <c r="L166" s="175" t="s">
        <v>68</v>
      </c>
      <c r="M166" s="126">
        <v>0</v>
      </c>
      <c r="N166" s="161">
        <v>0</v>
      </c>
      <c r="O166" s="162">
        <v>0</v>
      </c>
      <c r="P166" s="158"/>
      <c r="Q166" s="158"/>
      <c r="R166" s="158"/>
      <c r="S166" s="158"/>
      <c r="T166" s="128"/>
      <c r="U166" s="128"/>
      <c r="V166" s="128"/>
      <c r="W166" s="128"/>
      <c r="X166" s="128"/>
      <c r="Y166" s="128"/>
      <c r="Z166" s="128"/>
      <c r="AA166" s="128"/>
    </row>
    <row r="167" spans="1:27" s="5" customFormat="1" ht="20.100000000000001" customHeight="1" x14ac:dyDescent="0.4">
      <c r="A167" s="169" t="s">
        <v>75</v>
      </c>
      <c r="B167" s="126" t="s">
        <v>68</v>
      </c>
      <c r="C167" s="126" t="s">
        <v>68</v>
      </c>
      <c r="D167" s="175">
        <v>0</v>
      </c>
      <c r="E167" s="175">
        <v>0</v>
      </c>
      <c r="F167" s="175" t="s">
        <v>68</v>
      </c>
      <c r="G167" s="175">
        <v>0</v>
      </c>
      <c r="H167" s="175">
        <v>0</v>
      </c>
      <c r="I167" s="175" t="s">
        <v>68</v>
      </c>
      <c r="J167" s="175">
        <v>0</v>
      </c>
      <c r="K167" s="175">
        <v>0</v>
      </c>
      <c r="L167" s="175" t="s">
        <v>68</v>
      </c>
      <c r="M167" s="126">
        <v>0</v>
      </c>
      <c r="N167" s="161">
        <v>0</v>
      </c>
      <c r="O167" s="162">
        <v>0</v>
      </c>
      <c r="P167" s="158"/>
      <c r="Q167" s="158"/>
      <c r="R167" s="158"/>
      <c r="S167" s="158"/>
      <c r="T167" s="128"/>
      <c r="U167" s="128"/>
      <c r="V167" s="128"/>
      <c r="W167" s="128"/>
      <c r="X167" s="128"/>
      <c r="Y167" s="128"/>
      <c r="Z167" s="128"/>
      <c r="AA167" s="128"/>
    </row>
    <row r="168" spans="1:27" s="5" customFormat="1" ht="20.100000000000001" customHeight="1" x14ac:dyDescent="0.4">
      <c r="A168" s="169" t="s">
        <v>76</v>
      </c>
      <c r="B168" s="126" t="s">
        <v>68</v>
      </c>
      <c r="C168" s="126" t="s">
        <v>68</v>
      </c>
      <c r="D168" s="175">
        <v>0</v>
      </c>
      <c r="E168" s="175">
        <v>0</v>
      </c>
      <c r="F168" s="175" t="s">
        <v>68</v>
      </c>
      <c r="G168" s="175">
        <v>0</v>
      </c>
      <c r="H168" s="175">
        <v>0</v>
      </c>
      <c r="I168" s="175" t="s">
        <v>68</v>
      </c>
      <c r="J168" s="175">
        <v>0</v>
      </c>
      <c r="K168" s="175">
        <v>0</v>
      </c>
      <c r="L168" s="175" t="s">
        <v>68</v>
      </c>
      <c r="M168" s="126">
        <v>0</v>
      </c>
      <c r="N168" s="161">
        <v>0</v>
      </c>
      <c r="O168" s="162">
        <v>0</v>
      </c>
      <c r="P168" s="158"/>
      <c r="Q168" s="158"/>
      <c r="R168" s="158"/>
      <c r="S168" s="158"/>
      <c r="T168" s="128"/>
      <c r="U168" s="128"/>
      <c r="V168" s="128"/>
      <c r="W168" s="128"/>
      <c r="X168" s="128"/>
      <c r="Y168" s="128"/>
      <c r="Z168" s="128"/>
      <c r="AA168" s="128"/>
    </row>
    <row r="169" spans="1:27" s="5" customFormat="1" ht="20.100000000000001" customHeight="1" x14ac:dyDescent="0.4">
      <c r="A169" s="169" t="s">
        <v>77</v>
      </c>
      <c r="B169" s="126" t="s">
        <v>68</v>
      </c>
      <c r="C169" s="126" t="s">
        <v>68</v>
      </c>
      <c r="D169" s="175">
        <v>0</v>
      </c>
      <c r="E169" s="175">
        <v>0</v>
      </c>
      <c r="F169" s="175" t="s">
        <v>68</v>
      </c>
      <c r="G169" s="175">
        <v>0</v>
      </c>
      <c r="H169" s="175">
        <v>0</v>
      </c>
      <c r="I169" s="175" t="s">
        <v>68</v>
      </c>
      <c r="J169" s="175">
        <v>0</v>
      </c>
      <c r="K169" s="175">
        <v>0</v>
      </c>
      <c r="L169" s="175" t="s">
        <v>68</v>
      </c>
      <c r="M169" s="126">
        <v>0</v>
      </c>
      <c r="N169" s="161">
        <v>0</v>
      </c>
      <c r="O169" s="162">
        <v>0</v>
      </c>
      <c r="P169" s="158"/>
      <c r="Q169" s="158"/>
      <c r="R169" s="158"/>
      <c r="S169" s="158"/>
      <c r="T169" s="128"/>
      <c r="U169" s="128"/>
      <c r="V169" s="128"/>
      <c r="W169" s="128"/>
      <c r="X169" s="128"/>
      <c r="Y169" s="128"/>
      <c r="Z169" s="128"/>
      <c r="AA169" s="128"/>
    </row>
    <row r="170" spans="1:27" s="5" customFormat="1" ht="20.100000000000001" customHeight="1" x14ac:dyDescent="0.4">
      <c r="A170" s="169" t="s">
        <v>78</v>
      </c>
      <c r="B170" s="126" t="s">
        <v>68</v>
      </c>
      <c r="C170" s="126" t="s">
        <v>68</v>
      </c>
      <c r="D170" s="175">
        <v>0</v>
      </c>
      <c r="E170" s="175">
        <v>0</v>
      </c>
      <c r="F170" s="175" t="s">
        <v>68</v>
      </c>
      <c r="G170" s="175">
        <v>0</v>
      </c>
      <c r="H170" s="175">
        <v>0</v>
      </c>
      <c r="I170" s="175" t="s">
        <v>68</v>
      </c>
      <c r="J170" s="175">
        <v>0</v>
      </c>
      <c r="K170" s="175">
        <v>0</v>
      </c>
      <c r="L170" s="175" t="s">
        <v>68</v>
      </c>
      <c r="M170" s="126">
        <v>0</v>
      </c>
      <c r="N170" s="161">
        <v>0</v>
      </c>
      <c r="O170" s="162">
        <v>0</v>
      </c>
      <c r="P170" s="158"/>
      <c r="Q170" s="158"/>
      <c r="R170" s="158"/>
      <c r="S170" s="158"/>
      <c r="T170" s="128"/>
      <c r="U170" s="128"/>
      <c r="V170" s="128"/>
      <c r="W170" s="128"/>
      <c r="X170" s="128"/>
      <c r="Y170" s="128"/>
      <c r="Z170" s="128"/>
      <c r="AA170" s="128"/>
    </row>
    <row r="171" spans="1:27" s="5" customFormat="1" ht="20.100000000000001" customHeight="1" x14ac:dyDescent="0.4">
      <c r="A171" s="169" t="s">
        <v>79</v>
      </c>
      <c r="B171" s="126" t="s">
        <v>68</v>
      </c>
      <c r="C171" s="126" t="s">
        <v>68</v>
      </c>
      <c r="D171" s="175">
        <v>0</v>
      </c>
      <c r="E171" s="175">
        <v>0</v>
      </c>
      <c r="F171" s="175" t="s">
        <v>68</v>
      </c>
      <c r="G171" s="175">
        <v>0</v>
      </c>
      <c r="H171" s="175">
        <v>0</v>
      </c>
      <c r="I171" s="175" t="s">
        <v>68</v>
      </c>
      <c r="J171" s="175">
        <v>0</v>
      </c>
      <c r="K171" s="175">
        <v>0</v>
      </c>
      <c r="L171" s="175" t="s">
        <v>68</v>
      </c>
      <c r="M171" s="126">
        <v>0</v>
      </c>
      <c r="N171" s="161">
        <v>0</v>
      </c>
      <c r="O171" s="162">
        <v>0</v>
      </c>
      <c r="P171" s="158"/>
      <c r="Q171" s="158"/>
      <c r="R171" s="158"/>
      <c r="S171" s="158"/>
      <c r="T171" s="128"/>
      <c r="U171" s="128"/>
      <c r="V171" s="128"/>
      <c r="W171" s="128"/>
      <c r="X171" s="128"/>
      <c r="Y171" s="128"/>
      <c r="Z171" s="128"/>
      <c r="AA171" s="128"/>
    </row>
    <row r="172" spans="1:27" s="5" customFormat="1" ht="20.100000000000001" customHeight="1" x14ac:dyDescent="0.4">
      <c r="A172" s="169" t="s">
        <v>80</v>
      </c>
      <c r="B172" s="126" t="s">
        <v>68</v>
      </c>
      <c r="C172" s="126" t="s">
        <v>68</v>
      </c>
      <c r="D172" s="175">
        <v>0</v>
      </c>
      <c r="E172" s="175">
        <v>0</v>
      </c>
      <c r="F172" s="175" t="s">
        <v>68</v>
      </c>
      <c r="G172" s="175">
        <v>0</v>
      </c>
      <c r="H172" s="175">
        <v>0</v>
      </c>
      <c r="I172" s="175" t="s">
        <v>68</v>
      </c>
      <c r="J172" s="175">
        <v>0</v>
      </c>
      <c r="K172" s="175">
        <v>0</v>
      </c>
      <c r="L172" s="175" t="s">
        <v>68</v>
      </c>
      <c r="M172" s="126">
        <v>0</v>
      </c>
      <c r="N172" s="161">
        <v>0</v>
      </c>
      <c r="O172" s="162">
        <v>0</v>
      </c>
      <c r="P172" s="158"/>
      <c r="Q172" s="158"/>
      <c r="R172" s="158"/>
      <c r="S172" s="158"/>
      <c r="T172" s="128"/>
      <c r="U172" s="128"/>
      <c r="V172" s="128"/>
      <c r="W172" s="128"/>
      <c r="X172" s="128"/>
      <c r="Y172" s="128"/>
      <c r="Z172" s="128"/>
      <c r="AA172" s="128"/>
    </row>
    <row r="173" spans="1:27" s="5" customFormat="1" ht="20.100000000000001" customHeight="1" x14ac:dyDescent="0.4">
      <c r="A173" s="169" t="s">
        <v>81</v>
      </c>
      <c r="B173" s="126" t="s">
        <v>68</v>
      </c>
      <c r="C173" s="126" t="s">
        <v>68</v>
      </c>
      <c r="D173" s="175">
        <v>0</v>
      </c>
      <c r="E173" s="175">
        <v>0</v>
      </c>
      <c r="F173" s="175" t="s">
        <v>68</v>
      </c>
      <c r="G173" s="175">
        <v>0</v>
      </c>
      <c r="H173" s="175">
        <v>0</v>
      </c>
      <c r="I173" s="175" t="s">
        <v>68</v>
      </c>
      <c r="J173" s="175">
        <v>0</v>
      </c>
      <c r="K173" s="175">
        <v>0</v>
      </c>
      <c r="L173" s="175" t="s">
        <v>68</v>
      </c>
      <c r="M173" s="126">
        <v>0</v>
      </c>
      <c r="N173" s="161">
        <v>0</v>
      </c>
      <c r="O173" s="162">
        <v>0</v>
      </c>
      <c r="P173" s="158"/>
      <c r="Q173" s="158"/>
      <c r="R173" s="158"/>
      <c r="S173" s="158"/>
      <c r="T173" s="128"/>
      <c r="U173" s="128"/>
      <c r="V173" s="128"/>
      <c r="W173" s="128"/>
      <c r="X173" s="128"/>
      <c r="Y173" s="128"/>
      <c r="Z173" s="128"/>
      <c r="AA173" s="128"/>
    </row>
    <row r="174" spans="1:27" s="5" customFormat="1" ht="20.100000000000001" customHeight="1" x14ac:dyDescent="0.4">
      <c r="A174" s="169" t="s">
        <v>82</v>
      </c>
      <c r="B174" s="126" t="s">
        <v>68</v>
      </c>
      <c r="C174" s="126" t="s">
        <v>68</v>
      </c>
      <c r="D174" s="175">
        <v>0</v>
      </c>
      <c r="E174" s="175">
        <v>0</v>
      </c>
      <c r="F174" s="175" t="s">
        <v>68</v>
      </c>
      <c r="G174" s="175">
        <v>0</v>
      </c>
      <c r="H174" s="175">
        <v>0</v>
      </c>
      <c r="I174" s="175" t="s">
        <v>68</v>
      </c>
      <c r="J174" s="175">
        <v>0</v>
      </c>
      <c r="K174" s="175">
        <v>0</v>
      </c>
      <c r="L174" s="175" t="s">
        <v>68</v>
      </c>
      <c r="M174" s="126">
        <v>0</v>
      </c>
      <c r="N174" s="161">
        <v>0</v>
      </c>
      <c r="O174" s="162">
        <v>0</v>
      </c>
      <c r="P174" s="158"/>
      <c r="Q174" s="158"/>
      <c r="R174" s="158"/>
      <c r="S174" s="158"/>
      <c r="T174" s="128"/>
      <c r="U174" s="128"/>
      <c r="V174" s="128"/>
      <c r="W174" s="128"/>
      <c r="X174" s="128"/>
      <c r="Y174" s="128"/>
      <c r="Z174" s="128"/>
      <c r="AA174" s="128"/>
    </row>
    <row r="175" spans="1:27" s="5" customFormat="1" ht="20.100000000000001" customHeight="1" x14ac:dyDescent="0.4">
      <c r="A175" s="169" t="s">
        <v>83</v>
      </c>
      <c r="B175" s="126" t="s">
        <v>68</v>
      </c>
      <c r="C175" s="126" t="s">
        <v>68</v>
      </c>
      <c r="D175" s="175">
        <v>0</v>
      </c>
      <c r="E175" s="175">
        <v>0</v>
      </c>
      <c r="F175" s="175" t="s">
        <v>68</v>
      </c>
      <c r="G175" s="175">
        <v>0</v>
      </c>
      <c r="H175" s="175">
        <v>0</v>
      </c>
      <c r="I175" s="175" t="s">
        <v>68</v>
      </c>
      <c r="J175" s="175">
        <v>0</v>
      </c>
      <c r="K175" s="175">
        <v>0</v>
      </c>
      <c r="L175" s="175" t="s">
        <v>68</v>
      </c>
      <c r="M175" s="126">
        <v>0</v>
      </c>
      <c r="N175" s="161">
        <v>0</v>
      </c>
      <c r="O175" s="162">
        <v>0</v>
      </c>
      <c r="P175" s="158"/>
      <c r="Q175" s="158"/>
      <c r="R175" s="158"/>
      <c r="S175" s="158"/>
      <c r="T175" s="128"/>
      <c r="U175" s="128"/>
      <c r="V175" s="128"/>
      <c r="W175" s="128"/>
      <c r="X175" s="128"/>
      <c r="Y175" s="128"/>
      <c r="Z175" s="128"/>
      <c r="AA175" s="128"/>
    </row>
    <row r="176" spans="1:27" s="5" customFormat="1" ht="20.100000000000001" customHeight="1" x14ac:dyDescent="0.4">
      <c r="A176" s="169" t="s">
        <v>84</v>
      </c>
      <c r="B176" s="126" t="s">
        <v>68</v>
      </c>
      <c r="C176" s="126" t="s">
        <v>68</v>
      </c>
      <c r="D176" s="175">
        <v>0</v>
      </c>
      <c r="E176" s="175">
        <v>0</v>
      </c>
      <c r="F176" s="175" t="s">
        <v>68</v>
      </c>
      <c r="G176" s="175">
        <v>0</v>
      </c>
      <c r="H176" s="175">
        <v>0</v>
      </c>
      <c r="I176" s="175" t="s">
        <v>68</v>
      </c>
      <c r="J176" s="175">
        <v>0</v>
      </c>
      <c r="K176" s="175">
        <v>0</v>
      </c>
      <c r="L176" s="175" t="s">
        <v>68</v>
      </c>
      <c r="M176" s="126">
        <v>0</v>
      </c>
      <c r="N176" s="161">
        <v>0</v>
      </c>
      <c r="O176" s="162">
        <v>0</v>
      </c>
      <c r="P176" s="158"/>
      <c r="Q176" s="158"/>
      <c r="R176" s="158"/>
      <c r="S176" s="158"/>
      <c r="T176" s="128"/>
      <c r="U176" s="128"/>
      <c r="V176" s="128"/>
      <c r="W176" s="128"/>
      <c r="X176" s="128"/>
      <c r="Y176" s="128"/>
      <c r="Z176" s="128"/>
      <c r="AA176" s="128"/>
    </row>
    <row r="177" spans="1:27" s="5" customFormat="1" ht="20.100000000000001" customHeight="1" x14ac:dyDescent="0.4">
      <c r="A177" s="169" t="s">
        <v>85</v>
      </c>
      <c r="B177" s="126" t="s">
        <v>68</v>
      </c>
      <c r="C177" s="126" t="s">
        <v>68</v>
      </c>
      <c r="D177" s="175">
        <v>0</v>
      </c>
      <c r="E177" s="175">
        <v>0</v>
      </c>
      <c r="F177" s="175" t="s">
        <v>68</v>
      </c>
      <c r="G177" s="175">
        <v>0</v>
      </c>
      <c r="H177" s="175">
        <v>0</v>
      </c>
      <c r="I177" s="175" t="s">
        <v>68</v>
      </c>
      <c r="J177" s="175">
        <v>0</v>
      </c>
      <c r="K177" s="175">
        <v>0</v>
      </c>
      <c r="L177" s="175" t="s">
        <v>68</v>
      </c>
      <c r="M177" s="126">
        <v>0</v>
      </c>
      <c r="N177" s="161">
        <v>0</v>
      </c>
      <c r="O177" s="162">
        <v>0</v>
      </c>
      <c r="P177" s="158"/>
      <c r="Q177" s="158"/>
      <c r="R177" s="158"/>
      <c r="S177" s="158"/>
      <c r="T177" s="128"/>
      <c r="U177" s="128"/>
      <c r="V177" s="128"/>
      <c r="W177" s="128"/>
      <c r="X177" s="128"/>
      <c r="Y177" s="128"/>
      <c r="Z177" s="128"/>
      <c r="AA177" s="128"/>
    </row>
    <row r="178" spans="1:27" s="5" customFormat="1" ht="20.100000000000001" customHeight="1" x14ac:dyDescent="0.4">
      <c r="A178" s="169" t="s">
        <v>86</v>
      </c>
      <c r="B178" s="126" t="s">
        <v>68</v>
      </c>
      <c r="C178" s="126" t="s">
        <v>68</v>
      </c>
      <c r="D178" s="175">
        <v>0</v>
      </c>
      <c r="E178" s="175">
        <v>0</v>
      </c>
      <c r="F178" s="175" t="s">
        <v>68</v>
      </c>
      <c r="G178" s="175">
        <v>0</v>
      </c>
      <c r="H178" s="175">
        <v>0</v>
      </c>
      <c r="I178" s="175" t="s">
        <v>68</v>
      </c>
      <c r="J178" s="175">
        <v>0</v>
      </c>
      <c r="K178" s="175">
        <v>0</v>
      </c>
      <c r="L178" s="175" t="s">
        <v>68</v>
      </c>
      <c r="M178" s="126">
        <v>0</v>
      </c>
      <c r="N178" s="161">
        <v>0</v>
      </c>
      <c r="O178" s="162">
        <v>0</v>
      </c>
      <c r="P178" s="158"/>
      <c r="Q178" s="158"/>
      <c r="R178" s="158"/>
      <c r="S178" s="158"/>
      <c r="T178" s="128"/>
      <c r="U178" s="128"/>
      <c r="V178" s="128"/>
      <c r="W178" s="128"/>
      <c r="X178" s="128"/>
      <c r="Y178" s="128"/>
      <c r="Z178" s="128"/>
      <c r="AA178" s="128"/>
    </row>
    <row r="179" spans="1:27" s="5" customFormat="1" ht="20.100000000000001" customHeight="1" thickBot="1" x14ac:dyDescent="0.45">
      <c r="A179" s="169" t="s">
        <v>87</v>
      </c>
      <c r="B179" s="126" t="s">
        <v>68</v>
      </c>
      <c r="C179" s="126" t="s">
        <v>68</v>
      </c>
      <c r="D179" s="175">
        <v>0</v>
      </c>
      <c r="E179" s="175">
        <v>0</v>
      </c>
      <c r="F179" s="175" t="s">
        <v>68</v>
      </c>
      <c r="G179" s="175">
        <v>0</v>
      </c>
      <c r="H179" s="175">
        <v>0</v>
      </c>
      <c r="I179" s="175" t="s">
        <v>68</v>
      </c>
      <c r="J179" s="175">
        <v>0</v>
      </c>
      <c r="K179" s="175">
        <v>0</v>
      </c>
      <c r="L179" s="175" t="s">
        <v>68</v>
      </c>
      <c r="M179" s="126">
        <v>0</v>
      </c>
      <c r="N179" s="164"/>
      <c r="O179" s="165">
        <v>0</v>
      </c>
      <c r="P179" s="166"/>
      <c r="Q179" s="166"/>
      <c r="R179" s="166"/>
      <c r="S179" s="166"/>
      <c r="T179" s="128"/>
      <c r="U179" s="128"/>
      <c r="V179" s="128"/>
      <c r="W179" s="128"/>
      <c r="X179" s="128"/>
      <c r="Y179" s="128"/>
      <c r="Z179" s="128"/>
      <c r="AA179" s="128"/>
    </row>
    <row r="180" spans="1:27" s="5" customFormat="1" ht="17.399999999999999" hidden="1" customHeight="1" x14ac:dyDescent="0.4">
      <c r="A180" s="176"/>
      <c r="B180" s="177"/>
      <c r="C180" s="177"/>
      <c r="D180" s="178"/>
      <c r="E180" s="178"/>
      <c r="F180" s="178"/>
      <c r="G180" s="178"/>
      <c r="H180" s="178"/>
      <c r="I180" s="178"/>
      <c r="J180" s="178"/>
      <c r="K180" s="178"/>
      <c r="L180" s="178"/>
      <c r="M180" s="177"/>
      <c r="N180" s="166"/>
      <c r="O180" s="166"/>
      <c r="P180" s="166"/>
      <c r="Q180" s="166"/>
      <c r="R180" s="166"/>
      <c r="S180" s="166"/>
      <c r="T180" s="128"/>
      <c r="U180" s="128"/>
      <c r="V180" s="128"/>
      <c r="W180" s="128"/>
      <c r="X180" s="128"/>
      <c r="Y180" s="128"/>
      <c r="Z180" s="128"/>
      <c r="AA180" s="128"/>
    </row>
    <row r="181" spans="1:27" s="5" customFormat="1" ht="17.399999999999999" hidden="1" customHeight="1" x14ac:dyDescent="0.4">
      <c r="A181" s="179"/>
      <c r="B181" s="180"/>
      <c r="C181" s="181"/>
      <c r="D181" s="272" t="s">
        <v>169</v>
      </c>
      <c r="E181" s="272"/>
      <c r="F181" s="272"/>
      <c r="G181" s="272"/>
      <c r="H181" s="272"/>
      <c r="I181" s="272"/>
      <c r="J181" s="182"/>
      <c r="K181" s="182"/>
      <c r="L181" s="274" t="s">
        <v>161</v>
      </c>
      <c r="M181" s="274"/>
      <c r="N181" s="274"/>
      <c r="O181" s="275"/>
      <c r="P181" s="166"/>
      <c r="Q181" s="166"/>
      <c r="R181" s="166"/>
      <c r="S181" s="166"/>
      <c r="T181" s="128"/>
      <c r="U181" s="128"/>
      <c r="V181" s="128"/>
      <c r="W181" s="128"/>
      <c r="X181" s="128"/>
      <c r="Y181" s="128"/>
      <c r="Z181" s="128"/>
      <c r="AA181" s="128"/>
    </row>
    <row r="182" spans="1:27" s="5" customFormat="1" ht="17.399999999999999" hidden="1" customHeight="1" x14ac:dyDescent="0.4">
      <c r="A182" s="183"/>
      <c r="B182" s="184"/>
      <c r="C182" s="185"/>
      <c r="D182" s="174" t="s">
        <v>91</v>
      </c>
      <c r="E182" s="186"/>
      <c r="F182" s="186"/>
      <c r="G182" s="174" t="s">
        <v>92</v>
      </c>
      <c r="H182" s="174"/>
      <c r="I182" s="174"/>
      <c r="J182" s="174" t="s">
        <v>91</v>
      </c>
      <c r="K182" s="174"/>
      <c r="L182" s="174"/>
      <c r="M182" s="174" t="s">
        <v>92</v>
      </c>
      <c r="N182" s="276" t="s">
        <v>92</v>
      </c>
      <c r="O182" s="277"/>
      <c r="P182" s="166"/>
      <c r="Q182" s="166"/>
      <c r="R182" s="166"/>
      <c r="S182" s="166"/>
      <c r="T182" s="128"/>
      <c r="U182" s="128"/>
      <c r="V182" s="128"/>
      <c r="W182" s="128"/>
      <c r="X182" s="128"/>
      <c r="Y182" s="128"/>
      <c r="Z182" s="128"/>
      <c r="AA182" s="128"/>
    </row>
    <row r="183" spans="1:27" s="5" customFormat="1" ht="17.399999999999999" hidden="1" customHeight="1" x14ac:dyDescent="0.4">
      <c r="A183" s="183"/>
      <c r="B183" s="184" t="s">
        <v>152</v>
      </c>
      <c r="C183" s="185" t="s">
        <v>165</v>
      </c>
      <c r="D183" s="174" t="s">
        <v>170</v>
      </c>
      <c r="E183" s="186" t="s">
        <v>165</v>
      </c>
      <c r="F183" s="186" t="s">
        <v>171</v>
      </c>
      <c r="G183" s="174" t="s">
        <v>170</v>
      </c>
      <c r="H183" s="174" t="s">
        <v>165</v>
      </c>
      <c r="I183" s="174" t="s">
        <v>171</v>
      </c>
      <c r="J183" s="174" t="s">
        <v>170</v>
      </c>
      <c r="K183" s="174" t="s">
        <v>165</v>
      </c>
      <c r="L183" s="174" t="s">
        <v>171</v>
      </c>
      <c r="M183" s="174" t="s">
        <v>170</v>
      </c>
      <c r="N183" s="159" t="s">
        <v>153</v>
      </c>
      <c r="O183" s="160"/>
      <c r="P183" s="158"/>
      <c r="Q183" s="158"/>
      <c r="R183" s="158"/>
      <c r="S183" s="158"/>
      <c r="T183" s="128"/>
      <c r="U183" s="128"/>
      <c r="V183" s="128"/>
      <c r="W183" s="128"/>
      <c r="X183" s="128"/>
      <c r="Y183" s="128"/>
      <c r="Z183" s="128"/>
      <c r="AA183" s="128"/>
    </row>
    <row r="184" spans="1:27" s="5" customFormat="1" ht="18" hidden="1" customHeight="1" x14ac:dyDescent="0.4">
      <c r="A184" s="169" t="s">
        <v>155</v>
      </c>
      <c r="B184" s="187" t="s">
        <v>68</v>
      </c>
      <c r="C184" s="126" t="s">
        <v>68</v>
      </c>
      <c r="D184" s="175">
        <v>0</v>
      </c>
      <c r="E184" s="188">
        <v>0</v>
      </c>
      <c r="F184" s="188" t="s">
        <v>68</v>
      </c>
      <c r="G184" s="175">
        <v>0</v>
      </c>
      <c r="H184" s="175">
        <v>0</v>
      </c>
      <c r="I184" s="175" t="s">
        <v>68</v>
      </c>
      <c r="J184" s="175">
        <v>0</v>
      </c>
      <c r="K184" s="175">
        <v>0</v>
      </c>
      <c r="L184" s="175" t="s">
        <v>68</v>
      </c>
      <c r="M184" s="175">
        <v>0</v>
      </c>
      <c r="N184" s="161">
        <v>0</v>
      </c>
      <c r="O184" s="162">
        <v>0</v>
      </c>
      <c r="P184" s="166"/>
      <c r="Q184" s="166"/>
      <c r="R184" s="166"/>
      <c r="S184" s="166"/>
      <c r="T184" s="163"/>
      <c r="U184" s="163"/>
      <c r="V184" s="163"/>
      <c r="W184" s="163"/>
      <c r="X184" s="163"/>
      <c r="Y184" s="163"/>
      <c r="Z184" s="163"/>
      <c r="AA184" s="163"/>
    </row>
    <row r="185" spans="1:27" s="5" customFormat="1" ht="18" hidden="1" customHeight="1" x14ac:dyDescent="0.4">
      <c r="A185" s="169" t="s">
        <v>69</v>
      </c>
      <c r="B185" s="187" t="s">
        <v>68</v>
      </c>
      <c r="C185" s="126" t="s">
        <v>68</v>
      </c>
      <c r="D185" s="175">
        <v>0</v>
      </c>
      <c r="E185" s="188">
        <v>0</v>
      </c>
      <c r="F185" s="188" t="s">
        <v>68</v>
      </c>
      <c r="G185" s="175">
        <v>0</v>
      </c>
      <c r="H185" s="175">
        <v>0</v>
      </c>
      <c r="I185" s="175" t="s">
        <v>68</v>
      </c>
      <c r="J185" s="175">
        <v>0</v>
      </c>
      <c r="K185" s="175">
        <v>0</v>
      </c>
      <c r="L185" s="175" t="s">
        <v>68</v>
      </c>
      <c r="M185" s="175">
        <v>0</v>
      </c>
      <c r="N185" s="161">
        <v>0</v>
      </c>
      <c r="O185" s="162">
        <v>0</v>
      </c>
      <c r="P185" s="166"/>
      <c r="Q185" s="166"/>
      <c r="R185" s="166"/>
      <c r="S185" s="166"/>
      <c r="T185" s="163"/>
      <c r="U185" s="163"/>
      <c r="V185" s="163"/>
      <c r="W185" s="163"/>
      <c r="X185" s="163"/>
      <c r="Y185" s="163"/>
      <c r="Z185" s="163"/>
      <c r="AA185" s="163"/>
    </row>
    <row r="186" spans="1:27" s="5" customFormat="1" ht="17.399999999999999" hidden="1" customHeight="1" x14ac:dyDescent="0.4">
      <c r="A186" s="169" t="s">
        <v>70</v>
      </c>
      <c r="B186" s="187" t="s">
        <v>68</v>
      </c>
      <c r="C186" s="126" t="s">
        <v>68</v>
      </c>
      <c r="D186" s="175">
        <v>0</v>
      </c>
      <c r="E186" s="188">
        <v>0</v>
      </c>
      <c r="F186" s="188" t="s">
        <v>68</v>
      </c>
      <c r="G186" s="175">
        <v>0</v>
      </c>
      <c r="H186" s="175">
        <v>0</v>
      </c>
      <c r="I186" s="175" t="s">
        <v>68</v>
      </c>
      <c r="J186" s="175">
        <v>0</v>
      </c>
      <c r="K186" s="175">
        <v>0</v>
      </c>
      <c r="L186" s="175" t="s">
        <v>68</v>
      </c>
      <c r="M186" s="175">
        <v>0</v>
      </c>
      <c r="N186" s="161">
        <v>0</v>
      </c>
      <c r="O186" s="162">
        <v>0</v>
      </c>
      <c r="P186" s="166"/>
      <c r="Q186" s="166"/>
      <c r="R186" s="166"/>
      <c r="S186" s="166"/>
      <c r="T186" s="163"/>
      <c r="U186" s="163"/>
      <c r="V186" s="163"/>
      <c r="W186" s="163"/>
      <c r="X186" s="163"/>
      <c r="Y186" s="163"/>
      <c r="Z186" s="163"/>
      <c r="AA186" s="163"/>
    </row>
    <row r="187" spans="1:27" s="5" customFormat="1" ht="17.399999999999999" hidden="1" customHeight="1" x14ac:dyDescent="0.4">
      <c r="A187" s="169" t="s">
        <v>71</v>
      </c>
      <c r="B187" s="187" t="s">
        <v>68</v>
      </c>
      <c r="C187" s="126" t="s">
        <v>68</v>
      </c>
      <c r="D187" s="175">
        <v>0</v>
      </c>
      <c r="E187" s="188">
        <v>0</v>
      </c>
      <c r="F187" s="188" t="s">
        <v>68</v>
      </c>
      <c r="G187" s="175">
        <v>0</v>
      </c>
      <c r="H187" s="175">
        <v>0</v>
      </c>
      <c r="I187" s="175" t="s">
        <v>68</v>
      </c>
      <c r="J187" s="175">
        <v>0</v>
      </c>
      <c r="K187" s="175">
        <v>0</v>
      </c>
      <c r="L187" s="175" t="s">
        <v>68</v>
      </c>
      <c r="M187" s="175">
        <v>0</v>
      </c>
      <c r="N187" s="161">
        <v>0</v>
      </c>
      <c r="O187" s="162">
        <v>0</v>
      </c>
      <c r="P187" s="166"/>
      <c r="Q187" s="166"/>
      <c r="R187" s="166"/>
      <c r="S187" s="166"/>
      <c r="T187" s="163"/>
      <c r="U187" s="163"/>
      <c r="V187" s="163"/>
      <c r="W187" s="163"/>
      <c r="X187" s="163"/>
      <c r="Y187" s="163"/>
      <c r="Z187" s="163"/>
      <c r="AA187" s="163"/>
    </row>
    <row r="188" spans="1:27" s="5" customFormat="1" ht="17.399999999999999" hidden="1" customHeight="1" x14ac:dyDescent="0.4">
      <c r="A188" s="169" t="s">
        <v>72</v>
      </c>
      <c r="B188" s="187" t="s">
        <v>68</v>
      </c>
      <c r="C188" s="126" t="s">
        <v>68</v>
      </c>
      <c r="D188" s="175">
        <v>0</v>
      </c>
      <c r="E188" s="188">
        <v>0</v>
      </c>
      <c r="F188" s="188" t="s">
        <v>68</v>
      </c>
      <c r="G188" s="175">
        <v>0</v>
      </c>
      <c r="H188" s="175">
        <v>0</v>
      </c>
      <c r="I188" s="175" t="s">
        <v>68</v>
      </c>
      <c r="J188" s="175">
        <v>0</v>
      </c>
      <c r="K188" s="175">
        <v>0</v>
      </c>
      <c r="L188" s="175" t="s">
        <v>68</v>
      </c>
      <c r="M188" s="175">
        <v>0</v>
      </c>
      <c r="N188" s="161">
        <v>0</v>
      </c>
      <c r="O188" s="162">
        <v>0</v>
      </c>
      <c r="P188" s="166"/>
      <c r="Q188" s="166"/>
      <c r="R188" s="166"/>
      <c r="S188" s="166"/>
      <c r="T188" s="128"/>
      <c r="U188" s="128"/>
      <c r="V188" s="128"/>
      <c r="W188" s="128"/>
      <c r="X188" s="128"/>
      <c r="Y188" s="128"/>
      <c r="Z188" s="128"/>
      <c r="AA188" s="128"/>
    </row>
    <row r="189" spans="1:27" s="5" customFormat="1" ht="17.399999999999999" hidden="1" customHeight="1" x14ac:dyDescent="0.4">
      <c r="A189" s="169" t="s">
        <v>73</v>
      </c>
      <c r="B189" s="187" t="s">
        <v>68</v>
      </c>
      <c r="C189" s="126" t="s">
        <v>68</v>
      </c>
      <c r="D189" s="175">
        <v>0</v>
      </c>
      <c r="E189" s="188">
        <v>0</v>
      </c>
      <c r="F189" s="188" t="s">
        <v>68</v>
      </c>
      <c r="G189" s="175">
        <v>0</v>
      </c>
      <c r="H189" s="175">
        <v>0</v>
      </c>
      <c r="I189" s="175" t="s">
        <v>68</v>
      </c>
      <c r="J189" s="175">
        <v>0</v>
      </c>
      <c r="K189" s="175">
        <v>0</v>
      </c>
      <c r="L189" s="175" t="s">
        <v>68</v>
      </c>
      <c r="M189" s="175">
        <v>0</v>
      </c>
      <c r="N189" s="161">
        <v>0</v>
      </c>
      <c r="O189" s="162">
        <v>0</v>
      </c>
      <c r="P189" s="166"/>
      <c r="Q189" s="166"/>
      <c r="R189" s="166"/>
      <c r="S189" s="166"/>
      <c r="T189" s="163"/>
      <c r="U189" s="163"/>
      <c r="V189" s="163"/>
      <c r="W189" s="163"/>
      <c r="X189" s="163"/>
      <c r="Y189" s="163"/>
      <c r="Z189" s="163"/>
      <c r="AA189" s="163"/>
    </row>
    <row r="190" spans="1:27" s="5" customFormat="1" ht="17.399999999999999" hidden="1" customHeight="1" x14ac:dyDescent="0.4">
      <c r="A190" s="169" t="s">
        <v>74</v>
      </c>
      <c r="B190" s="187" t="s">
        <v>68</v>
      </c>
      <c r="C190" s="126" t="s">
        <v>68</v>
      </c>
      <c r="D190" s="175">
        <v>0</v>
      </c>
      <c r="E190" s="188">
        <v>0</v>
      </c>
      <c r="F190" s="188" t="s">
        <v>68</v>
      </c>
      <c r="G190" s="175">
        <v>0</v>
      </c>
      <c r="H190" s="175">
        <v>0</v>
      </c>
      <c r="I190" s="175" t="s">
        <v>68</v>
      </c>
      <c r="J190" s="175">
        <v>0</v>
      </c>
      <c r="K190" s="175">
        <v>0</v>
      </c>
      <c r="L190" s="175" t="s">
        <v>68</v>
      </c>
      <c r="M190" s="175">
        <v>0</v>
      </c>
      <c r="N190" s="161">
        <v>0</v>
      </c>
      <c r="O190" s="162">
        <v>0</v>
      </c>
      <c r="P190" s="166"/>
      <c r="Q190" s="166"/>
      <c r="R190" s="166"/>
      <c r="S190" s="166"/>
      <c r="T190" s="163"/>
      <c r="U190" s="163"/>
      <c r="V190" s="163"/>
      <c r="W190" s="163"/>
      <c r="X190" s="163"/>
      <c r="Y190" s="163"/>
      <c r="Z190" s="163"/>
      <c r="AA190" s="163"/>
    </row>
    <row r="191" spans="1:27" s="5" customFormat="1" ht="17.399999999999999" hidden="1" customHeight="1" x14ac:dyDescent="0.4">
      <c r="A191" s="169" t="s">
        <v>75</v>
      </c>
      <c r="B191" s="187" t="s">
        <v>68</v>
      </c>
      <c r="C191" s="126" t="s">
        <v>68</v>
      </c>
      <c r="D191" s="175">
        <v>0</v>
      </c>
      <c r="E191" s="188">
        <v>0</v>
      </c>
      <c r="F191" s="188" t="s">
        <v>68</v>
      </c>
      <c r="G191" s="175">
        <v>0</v>
      </c>
      <c r="H191" s="175">
        <v>0</v>
      </c>
      <c r="I191" s="175" t="s">
        <v>68</v>
      </c>
      <c r="J191" s="175">
        <v>0</v>
      </c>
      <c r="K191" s="175">
        <v>0</v>
      </c>
      <c r="L191" s="175" t="s">
        <v>68</v>
      </c>
      <c r="M191" s="175">
        <v>0</v>
      </c>
      <c r="N191" s="161">
        <v>0</v>
      </c>
      <c r="O191" s="162">
        <v>0</v>
      </c>
      <c r="P191" s="166"/>
      <c r="Q191" s="166"/>
      <c r="R191" s="166"/>
      <c r="S191" s="166"/>
      <c r="T191" s="163"/>
      <c r="U191" s="163"/>
      <c r="V191" s="163"/>
      <c r="W191" s="163"/>
      <c r="X191" s="163"/>
      <c r="Y191" s="163"/>
      <c r="Z191" s="163"/>
      <c r="AA191" s="163"/>
    </row>
    <row r="192" spans="1:27" s="5" customFormat="1" ht="17.399999999999999" hidden="1" customHeight="1" x14ac:dyDescent="0.4">
      <c r="A192" s="169" t="s">
        <v>76</v>
      </c>
      <c r="B192" s="187" t="s">
        <v>68</v>
      </c>
      <c r="C192" s="126" t="s">
        <v>68</v>
      </c>
      <c r="D192" s="175">
        <v>0</v>
      </c>
      <c r="E192" s="188">
        <v>0</v>
      </c>
      <c r="F192" s="188" t="s">
        <v>68</v>
      </c>
      <c r="G192" s="175">
        <v>0</v>
      </c>
      <c r="H192" s="175">
        <v>0</v>
      </c>
      <c r="I192" s="175" t="s">
        <v>68</v>
      </c>
      <c r="J192" s="175">
        <v>0</v>
      </c>
      <c r="K192" s="175">
        <v>0</v>
      </c>
      <c r="L192" s="175" t="s">
        <v>68</v>
      </c>
      <c r="M192" s="175">
        <v>0</v>
      </c>
      <c r="N192" s="161">
        <v>0</v>
      </c>
      <c r="O192" s="162">
        <v>0</v>
      </c>
      <c r="P192" s="158"/>
      <c r="Q192" s="158"/>
      <c r="R192" s="158"/>
      <c r="S192" s="158"/>
      <c r="T192" s="163"/>
      <c r="U192" s="163"/>
      <c r="V192" s="163"/>
      <c r="W192" s="163"/>
      <c r="X192" s="163"/>
      <c r="Y192" s="163"/>
      <c r="Z192" s="163"/>
      <c r="AA192" s="163"/>
    </row>
    <row r="193" spans="1:27" s="5" customFormat="1" ht="17.399999999999999" hidden="1" customHeight="1" x14ac:dyDescent="0.4">
      <c r="A193" s="169" t="s">
        <v>77</v>
      </c>
      <c r="B193" s="187" t="s">
        <v>68</v>
      </c>
      <c r="C193" s="126" t="s">
        <v>68</v>
      </c>
      <c r="D193" s="175">
        <v>0</v>
      </c>
      <c r="E193" s="188">
        <v>0</v>
      </c>
      <c r="F193" s="188" t="s">
        <v>68</v>
      </c>
      <c r="G193" s="175">
        <v>0</v>
      </c>
      <c r="H193" s="175">
        <v>0</v>
      </c>
      <c r="I193" s="175" t="s">
        <v>68</v>
      </c>
      <c r="J193" s="175">
        <v>0</v>
      </c>
      <c r="K193" s="175">
        <v>0</v>
      </c>
      <c r="L193" s="175" t="s">
        <v>68</v>
      </c>
      <c r="M193" s="175">
        <v>0</v>
      </c>
      <c r="N193" s="161">
        <v>0</v>
      </c>
      <c r="O193" s="162">
        <v>0</v>
      </c>
      <c r="P193" s="158"/>
      <c r="Q193" s="158"/>
      <c r="R193" s="158"/>
      <c r="S193" s="158"/>
      <c r="T193" s="163"/>
      <c r="U193" s="163"/>
      <c r="V193" s="163"/>
      <c r="W193" s="163"/>
      <c r="X193" s="163"/>
      <c r="Y193" s="163"/>
      <c r="Z193" s="163"/>
      <c r="AA193" s="163"/>
    </row>
    <row r="194" spans="1:27" s="5" customFormat="1" ht="17.399999999999999" hidden="1" customHeight="1" x14ac:dyDescent="0.4">
      <c r="A194" s="169" t="s">
        <v>78</v>
      </c>
      <c r="B194" s="187" t="s">
        <v>68</v>
      </c>
      <c r="C194" s="126" t="s">
        <v>68</v>
      </c>
      <c r="D194" s="175">
        <v>0</v>
      </c>
      <c r="E194" s="188">
        <v>0</v>
      </c>
      <c r="F194" s="188" t="s">
        <v>68</v>
      </c>
      <c r="G194" s="175">
        <v>0</v>
      </c>
      <c r="H194" s="175">
        <v>0</v>
      </c>
      <c r="I194" s="175" t="s">
        <v>68</v>
      </c>
      <c r="J194" s="175">
        <v>0</v>
      </c>
      <c r="K194" s="175">
        <v>0</v>
      </c>
      <c r="L194" s="175" t="s">
        <v>68</v>
      </c>
      <c r="M194" s="175">
        <v>0</v>
      </c>
      <c r="N194" s="161">
        <v>0</v>
      </c>
      <c r="O194" s="162">
        <v>0</v>
      </c>
      <c r="P194" s="158"/>
      <c r="Q194" s="158"/>
      <c r="R194" s="158"/>
      <c r="S194" s="158"/>
      <c r="T194" s="163"/>
      <c r="U194" s="163"/>
      <c r="V194" s="163"/>
      <c r="W194" s="163"/>
      <c r="X194" s="163"/>
      <c r="Y194" s="163"/>
      <c r="Z194" s="163"/>
      <c r="AA194" s="163"/>
    </row>
    <row r="195" spans="1:27" s="5" customFormat="1" ht="17.399999999999999" hidden="1" customHeight="1" x14ac:dyDescent="0.4">
      <c r="A195" s="169" t="s">
        <v>79</v>
      </c>
      <c r="B195" s="187" t="s">
        <v>68</v>
      </c>
      <c r="C195" s="126" t="s">
        <v>68</v>
      </c>
      <c r="D195" s="175">
        <v>0</v>
      </c>
      <c r="E195" s="188">
        <v>0</v>
      </c>
      <c r="F195" s="188" t="s">
        <v>68</v>
      </c>
      <c r="G195" s="175">
        <v>0</v>
      </c>
      <c r="H195" s="175">
        <v>0</v>
      </c>
      <c r="I195" s="175" t="s">
        <v>68</v>
      </c>
      <c r="J195" s="175">
        <v>0</v>
      </c>
      <c r="K195" s="175">
        <v>0</v>
      </c>
      <c r="L195" s="175" t="s">
        <v>68</v>
      </c>
      <c r="M195" s="175">
        <v>0</v>
      </c>
      <c r="N195" s="161">
        <v>0</v>
      </c>
      <c r="O195" s="162">
        <v>0</v>
      </c>
      <c r="P195" s="158"/>
      <c r="Q195" s="158"/>
      <c r="R195" s="158"/>
      <c r="S195" s="158"/>
      <c r="T195" s="163"/>
      <c r="U195" s="163"/>
      <c r="V195" s="163"/>
      <c r="W195" s="163"/>
      <c r="X195" s="163"/>
      <c r="Y195" s="163"/>
      <c r="Z195" s="163"/>
      <c r="AA195" s="163"/>
    </row>
    <row r="196" spans="1:27" s="5" customFormat="1" ht="17.399999999999999" hidden="1" customHeight="1" x14ac:dyDescent="0.4">
      <c r="A196" s="169" t="s">
        <v>80</v>
      </c>
      <c r="B196" s="187" t="s">
        <v>68</v>
      </c>
      <c r="C196" s="126" t="s">
        <v>68</v>
      </c>
      <c r="D196" s="175">
        <v>0</v>
      </c>
      <c r="E196" s="188">
        <v>0</v>
      </c>
      <c r="F196" s="188" t="s">
        <v>68</v>
      </c>
      <c r="G196" s="175">
        <v>0</v>
      </c>
      <c r="H196" s="175">
        <v>0</v>
      </c>
      <c r="I196" s="175" t="s">
        <v>68</v>
      </c>
      <c r="J196" s="175">
        <v>0</v>
      </c>
      <c r="K196" s="175">
        <v>0</v>
      </c>
      <c r="L196" s="175" t="s">
        <v>68</v>
      </c>
      <c r="M196" s="175">
        <v>0</v>
      </c>
      <c r="N196" s="161">
        <v>0</v>
      </c>
      <c r="O196" s="162">
        <v>0</v>
      </c>
      <c r="P196" s="158"/>
      <c r="Q196" s="158"/>
      <c r="R196" s="158"/>
      <c r="S196" s="158"/>
      <c r="T196" s="163"/>
      <c r="U196" s="163"/>
      <c r="V196" s="163"/>
      <c r="W196" s="163"/>
      <c r="X196" s="163"/>
      <c r="Y196" s="163"/>
      <c r="Z196" s="163"/>
      <c r="AA196" s="163"/>
    </row>
    <row r="197" spans="1:27" s="5" customFormat="1" ht="17.399999999999999" hidden="1" customHeight="1" x14ac:dyDescent="0.4">
      <c r="A197" s="169" t="s">
        <v>81</v>
      </c>
      <c r="B197" s="187" t="s">
        <v>68</v>
      </c>
      <c r="C197" s="126" t="s">
        <v>68</v>
      </c>
      <c r="D197" s="175">
        <v>0</v>
      </c>
      <c r="E197" s="188">
        <v>0</v>
      </c>
      <c r="F197" s="188" t="s">
        <v>68</v>
      </c>
      <c r="G197" s="175">
        <v>0</v>
      </c>
      <c r="H197" s="175">
        <v>0</v>
      </c>
      <c r="I197" s="175" t="s">
        <v>68</v>
      </c>
      <c r="J197" s="175">
        <v>0</v>
      </c>
      <c r="K197" s="175">
        <v>0</v>
      </c>
      <c r="L197" s="175" t="s">
        <v>68</v>
      </c>
      <c r="M197" s="175">
        <v>0</v>
      </c>
      <c r="N197" s="161">
        <v>0</v>
      </c>
      <c r="O197" s="162">
        <v>0</v>
      </c>
      <c r="P197" s="158"/>
      <c r="Q197" s="158"/>
      <c r="R197" s="158"/>
      <c r="S197" s="158"/>
      <c r="T197" s="128"/>
      <c r="U197" s="128"/>
      <c r="V197" s="128"/>
      <c r="W197" s="128"/>
      <c r="X197" s="128"/>
      <c r="Y197" s="128"/>
      <c r="Z197" s="128"/>
      <c r="AA197" s="128"/>
    </row>
    <row r="198" spans="1:27" s="5" customFormat="1" ht="17.399999999999999" hidden="1" customHeight="1" x14ac:dyDescent="0.4">
      <c r="A198" s="171" t="s">
        <v>82</v>
      </c>
      <c r="B198" s="187" t="s">
        <v>68</v>
      </c>
      <c r="C198" s="126" t="s">
        <v>68</v>
      </c>
      <c r="D198" s="175">
        <v>0</v>
      </c>
      <c r="E198" s="188">
        <v>0</v>
      </c>
      <c r="F198" s="189" t="s">
        <v>68</v>
      </c>
      <c r="G198" s="175">
        <v>0</v>
      </c>
      <c r="H198" s="175">
        <v>0</v>
      </c>
      <c r="I198" s="190" t="s">
        <v>68</v>
      </c>
      <c r="J198" s="175">
        <v>0</v>
      </c>
      <c r="K198" s="175">
        <v>0</v>
      </c>
      <c r="L198" s="190" t="s">
        <v>68</v>
      </c>
      <c r="M198" s="175">
        <v>0</v>
      </c>
      <c r="N198" s="161">
        <v>0</v>
      </c>
      <c r="O198" s="162">
        <v>0</v>
      </c>
      <c r="P198" s="158"/>
      <c r="Q198" s="158"/>
      <c r="R198" s="158"/>
      <c r="S198" s="158"/>
      <c r="T198" s="128"/>
      <c r="U198" s="128"/>
      <c r="V198" s="128"/>
      <c r="W198" s="128"/>
      <c r="X198" s="128"/>
      <c r="Y198" s="128"/>
      <c r="Z198" s="128"/>
      <c r="AA198" s="128"/>
    </row>
    <row r="199" spans="1:27" s="5" customFormat="1" ht="17.399999999999999" hidden="1" customHeight="1" x14ac:dyDescent="0.4">
      <c r="A199" s="171" t="s">
        <v>83</v>
      </c>
      <c r="B199" s="187" t="s">
        <v>68</v>
      </c>
      <c r="C199" s="126" t="s">
        <v>68</v>
      </c>
      <c r="D199" s="175">
        <v>0</v>
      </c>
      <c r="E199" s="188">
        <v>0</v>
      </c>
      <c r="F199" s="189" t="s">
        <v>68</v>
      </c>
      <c r="G199" s="175">
        <v>0</v>
      </c>
      <c r="H199" s="175">
        <v>0</v>
      </c>
      <c r="I199" s="190" t="s">
        <v>68</v>
      </c>
      <c r="J199" s="175">
        <v>0</v>
      </c>
      <c r="K199" s="175">
        <v>0</v>
      </c>
      <c r="L199" s="190" t="s">
        <v>68</v>
      </c>
      <c r="M199" s="175">
        <v>0</v>
      </c>
      <c r="N199" s="161">
        <v>0</v>
      </c>
      <c r="O199" s="162">
        <v>0</v>
      </c>
      <c r="P199" s="158"/>
      <c r="Q199" s="158"/>
      <c r="R199" s="158"/>
      <c r="S199" s="158"/>
      <c r="T199" s="128"/>
      <c r="U199" s="128"/>
      <c r="V199" s="128"/>
      <c r="W199" s="128"/>
      <c r="X199" s="128"/>
      <c r="Y199" s="128"/>
      <c r="Z199" s="128"/>
      <c r="AA199" s="128"/>
    </row>
    <row r="200" spans="1:27" s="5" customFormat="1" ht="17.399999999999999" hidden="1" customHeight="1" x14ac:dyDescent="0.4">
      <c r="A200" s="171" t="s">
        <v>84</v>
      </c>
      <c r="B200" s="187" t="s">
        <v>68</v>
      </c>
      <c r="C200" s="126" t="s">
        <v>68</v>
      </c>
      <c r="D200" s="175">
        <v>0</v>
      </c>
      <c r="E200" s="188">
        <v>0</v>
      </c>
      <c r="F200" s="189" t="s">
        <v>68</v>
      </c>
      <c r="G200" s="175">
        <v>0</v>
      </c>
      <c r="H200" s="175">
        <v>0</v>
      </c>
      <c r="I200" s="190" t="s">
        <v>68</v>
      </c>
      <c r="J200" s="175">
        <v>0</v>
      </c>
      <c r="K200" s="175">
        <v>0</v>
      </c>
      <c r="L200" s="190" t="s">
        <v>68</v>
      </c>
      <c r="M200" s="175">
        <v>0</v>
      </c>
      <c r="N200" s="161">
        <v>0</v>
      </c>
      <c r="O200" s="162">
        <v>0</v>
      </c>
      <c r="P200" s="158"/>
      <c r="Q200" s="158"/>
      <c r="R200" s="158"/>
      <c r="S200" s="158"/>
      <c r="T200" s="128"/>
      <c r="U200" s="128"/>
      <c r="V200" s="128"/>
      <c r="W200" s="128"/>
      <c r="X200" s="128"/>
      <c r="Y200" s="128"/>
      <c r="Z200" s="128"/>
      <c r="AA200" s="128"/>
    </row>
    <row r="201" spans="1:27" s="5" customFormat="1" ht="17.399999999999999" hidden="1" customHeight="1" x14ac:dyDescent="0.4">
      <c r="A201" s="171" t="s">
        <v>85</v>
      </c>
      <c r="B201" s="187" t="s">
        <v>68</v>
      </c>
      <c r="C201" s="126" t="s">
        <v>68</v>
      </c>
      <c r="D201" s="175">
        <v>0</v>
      </c>
      <c r="E201" s="188">
        <v>0</v>
      </c>
      <c r="F201" s="189" t="s">
        <v>68</v>
      </c>
      <c r="G201" s="175">
        <v>0</v>
      </c>
      <c r="H201" s="175">
        <v>0</v>
      </c>
      <c r="I201" s="190" t="s">
        <v>68</v>
      </c>
      <c r="J201" s="175">
        <v>0</v>
      </c>
      <c r="K201" s="175">
        <v>0</v>
      </c>
      <c r="L201" s="190" t="s">
        <v>68</v>
      </c>
      <c r="M201" s="175">
        <v>0</v>
      </c>
      <c r="N201" s="161">
        <v>0</v>
      </c>
      <c r="O201" s="162">
        <v>0</v>
      </c>
      <c r="P201" s="158"/>
      <c r="Q201" s="158"/>
      <c r="R201" s="158"/>
      <c r="S201" s="158"/>
      <c r="T201" s="128"/>
      <c r="U201" s="128"/>
      <c r="V201" s="128"/>
      <c r="W201" s="128"/>
      <c r="X201" s="128"/>
      <c r="Y201" s="128"/>
      <c r="Z201" s="128"/>
      <c r="AA201" s="128"/>
    </row>
    <row r="202" spans="1:27" s="5" customFormat="1" ht="17.399999999999999" hidden="1" customHeight="1" x14ac:dyDescent="0.4">
      <c r="A202" s="171" t="s">
        <v>86</v>
      </c>
      <c r="B202" s="187" t="s">
        <v>68</v>
      </c>
      <c r="C202" s="126" t="s">
        <v>68</v>
      </c>
      <c r="D202" s="175">
        <v>0</v>
      </c>
      <c r="E202" s="188">
        <v>0</v>
      </c>
      <c r="F202" s="189" t="s">
        <v>68</v>
      </c>
      <c r="G202" s="175">
        <v>0</v>
      </c>
      <c r="H202" s="175">
        <v>0</v>
      </c>
      <c r="I202" s="190" t="s">
        <v>68</v>
      </c>
      <c r="J202" s="175">
        <v>0</v>
      </c>
      <c r="K202" s="175">
        <v>0</v>
      </c>
      <c r="L202" s="190" t="s">
        <v>68</v>
      </c>
      <c r="M202" s="175">
        <v>0</v>
      </c>
      <c r="N202" s="161">
        <v>0</v>
      </c>
      <c r="O202" s="162">
        <v>0</v>
      </c>
      <c r="P202" s="158"/>
      <c r="Q202" s="158"/>
      <c r="R202" s="158"/>
      <c r="S202" s="158"/>
      <c r="T202" s="128"/>
      <c r="U202" s="128"/>
      <c r="V202" s="128"/>
      <c r="W202" s="128"/>
      <c r="X202" s="128"/>
      <c r="Y202" s="128"/>
      <c r="Z202" s="128"/>
      <c r="AA202" s="128"/>
    </row>
    <row r="203" spans="1:27" s="5" customFormat="1" ht="17.399999999999999" hidden="1" customHeight="1" x14ac:dyDescent="0.4">
      <c r="A203" s="171" t="s">
        <v>87</v>
      </c>
      <c r="B203" s="187" t="s">
        <v>68</v>
      </c>
      <c r="C203" s="126" t="s">
        <v>68</v>
      </c>
      <c r="D203" s="175">
        <v>0</v>
      </c>
      <c r="E203" s="188">
        <v>0</v>
      </c>
      <c r="F203" s="189" t="s">
        <v>68</v>
      </c>
      <c r="G203" s="175">
        <v>0</v>
      </c>
      <c r="H203" s="175">
        <v>0</v>
      </c>
      <c r="I203" s="190" t="s">
        <v>68</v>
      </c>
      <c r="J203" s="175">
        <v>0</v>
      </c>
      <c r="K203" s="175">
        <v>0</v>
      </c>
      <c r="L203" s="190" t="s">
        <v>68</v>
      </c>
      <c r="M203" s="175">
        <v>0</v>
      </c>
      <c r="N203" s="161">
        <v>0</v>
      </c>
      <c r="O203" s="162">
        <v>0</v>
      </c>
      <c r="P203" s="158"/>
      <c r="Q203" s="158"/>
      <c r="R203" s="158"/>
      <c r="S203" s="158"/>
      <c r="T203" s="128"/>
      <c r="U203" s="128"/>
      <c r="V203" s="128"/>
      <c r="W203" s="128"/>
      <c r="X203" s="128"/>
      <c r="Y203" s="128"/>
      <c r="Z203" s="128"/>
      <c r="AA203" s="128"/>
    </row>
    <row r="204" spans="1:27" s="5" customFormat="1" ht="17.399999999999999" hidden="1" customHeight="1" x14ac:dyDescent="0.4">
      <c r="A204" s="86"/>
      <c r="B204" s="86"/>
      <c r="C204" s="86"/>
      <c r="D204" s="87"/>
      <c r="E204" s="87"/>
      <c r="F204" s="87"/>
      <c r="G204" s="87"/>
      <c r="H204" s="87"/>
      <c r="I204" s="87"/>
      <c r="J204" s="87"/>
      <c r="K204" s="87"/>
      <c r="L204" s="87"/>
      <c r="M204" s="86"/>
      <c r="N204" s="164"/>
      <c r="O204" s="165">
        <v>0</v>
      </c>
      <c r="P204" s="158"/>
      <c r="Q204" s="158"/>
      <c r="R204" s="158"/>
      <c r="S204" s="158"/>
      <c r="T204" s="128"/>
      <c r="U204" s="128"/>
      <c r="V204" s="128"/>
      <c r="W204" s="128"/>
      <c r="X204" s="128"/>
      <c r="Y204" s="128"/>
      <c r="Z204" s="128"/>
      <c r="AA204" s="128"/>
    </row>
    <row r="205" spans="1:27" s="5" customFormat="1" ht="17.399999999999999" hidden="1" customHeight="1" x14ac:dyDescent="0.4">
      <c r="A205" s="86"/>
      <c r="B205" s="86"/>
      <c r="C205" s="86"/>
      <c r="D205" s="87"/>
      <c r="E205" s="87"/>
      <c r="F205" s="87"/>
      <c r="G205" s="87"/>
      <c r="H205" s="87"/>
      <c r="I205" s="87"/>
      <c r="J205" s="87"/>
      <c r="K205" s="87"/>
      <c r="L205" s="87"/>
      <c r="M205" s="86"/>
      <c r="N205" s="158"/>
      <c r="O205" s="158"/>
      <c r="P205" s="158"/>
      <c r="Q205" s="158"/>
      <c r="R205" s="158"/>
      <c r="S205" s="158"/>
      <c r="T205" s="128"/>
      <c r="U205" s="128"/>
      <c r="V205" s="128"/>
      <c r="W205" s="128"/>
      <c r="X205" s="128"/>
      <c r="Y205" s="128"/>
      <c r="Z205" s="128"/>
      <c r="AA205" s="128"/>
    </row>
    <row r="206" spans="1:27" s="5" customFormat="1" ht="17.399999999999999" hidden="1" customHeight="1" x14ac:dyDescent="0.4">
      <c r="A206" s="86"/>
      <c r="B206" s="86"/>
      <c r="C206" s="86"/>
      <c r="D206" s="87"/>
      <c r="E206" s="87"/>
      <c r="F206" s="87"/>
      <c r="G206" s="87"/>
      <c r="H206" s="87"/>
      <c r="I206" s="87"/>
      <c r="J206" s="87"/>
      <c r="K206" s="87"/>
      <c r="L206" s="87"/>
      <c r="M206" s="86"/>
      <c r="N206" s="158"/>
      <c r="O206" s="158"/>
      <c r="P206" s="158"/>
      <c r="Q206" s="158"/>
      <c r="R206" s="158"/>
      <c r="S206" s="158"/>
      <c r="T206" s="128"/>
      <c r="U206" s="128"/>
      <c r="V206" s="128"/>
      <c r="W206" s="128"/>
      <c r="X206" s="128"/>
      <c r="Y206" s="128"/>
      <c r="Z206" s="128"/>
      <c r="AA206" s="128"/>
    </row>
    <row r="207" spans="1:27" s="5" customFormat="1" ht="17.399999999999999" hidden="1" customHeight="1" x14ac:dyDescent="0.4">
      <c r="A207" s="86"/>
      <c r="B207" s="86"/>
      <c r="C207" s="86"/>
      <c r="D207" s="87"/>
      <c r="E207" s="87"/>
      <c r="F207" s="87"/>
      <c r="G207" s="87"/>
      <c r="H207" s="87"/>
      <c r="I207" s="87"/>
      <c r="J207" s="87"/>
      <c r="K207" s="87"/>
      <c r="L207" s="87"/>
      <c r="M207" s="86"/>
      <c r="N207" s="158"/>
      <c r="O207" s="158"/>
      <c r="P207" s="158"/>
      <c r="Q207" s="158"/>
      <c r="R207" s="158"/>
      <c r="S207" s="158"/>
      <c r="T207" s="128"/>
      <c r="U207" s="128"/>
      <c r="V207" s="128"/>
      <c r="W207" s="128"/>
      <c r="X207" s="128"/>
      <c r="Y207" s="128"/>
      <c r="Z207" s="128"/>
      <c r="AA207" s="128"/>
    </row>
    <row r="208" spans="1:27" s="5" customFormat="1" ht="17.399999999999999" hidden="1" customHeight="1" x14ac:dyDescent="0.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 s="158"/>
      <c r="O208" s="158"/>
      <c r="P208" s="158"/>
      <c r="Q208" s="158"/>
      <c r="R208" s="158"/>
      <c r="S208" s="158"/>
      <c r="T208" s="128"/>
      <c r="U208" s="128"/>
      <c r="V208" s="128"/>
      <c r="W208" s="128"/>
      <c r="X208" s="128"/>
      <c r="Y208" s="128"/>
      <c r="Z208" s="128"/>
      <c r="AA208" s="128"/>
    </row>
    <row r="209" spans="1:27" s="5" customFormat="1" ht="18" hidden="1" customHeight="1" x14ac:dyDescent="0.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 s="158"/>
      <c r="O209" s="158"/>
      <c r="P209" s="158"/>
      <c r="Q209" s="158"/>
      <c r="R209" s="158"/>
      <c r="S209" s="158"/>
      <c r="T209" s="128"/>
      <c r="U209" s="128"/>
      <c r="V209" s="128"/>
      <c r="W209" s="128"/>
      <c r="X209" s="128"/>
      <c r="Y209" s="128"/>
      <c r="Z209" s="128"/>
      <c r="AA209" s="128"/>
    </row>
    <row r="210" spans="1:27" s="5" customFormat="1" ht="18" hidden="1" customHeight="1" x14ac:dyDescent="0.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 s="158"/>
      <c r="O210" s="158"/>
      <c r="P210" s="158"/>
      <c r="Q210" s="158"/>
      <c r="R210" s="158"/>
      <c r="S210" s="158"/>
      <c r="T210" s="128"/>
      <c r="U210" s="128"/>
      <c r="V210" s="128"/>
      <c r="W210" s="128"/>
      <c r="X210" s="128"/>
      <c r="Y210" s="128"/>
      <c r="Z210" s="128"/>
      <c r="AA210" s="128"/>
    </row>
    <row r="211" spans="1:27" s="5" customFormat="1" ht="17.399999999999999" hidden="1" customHeight="1" x14ac:dyDescent="0.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 s="158"/>
      <c r="O211" s="158"/>
      <c r="P211" s="158"/>
      <c r="Q211" s="158"/>
      <c r="R211" s="158"/>
      <c r="S211" s="158"/>
      <c r="T211" s="128"/>
      <c r="U211" s="128"/>
      <c r="V211" s="128"/>
      <c r="W211" s="128"/>
      <c r="X211" s="128"/>
      <c r="Y211" s="128"/>
      <c r="Z211" s="128"/>
      <c r="AA211" s="128"/>
    </row>
    <row r="212" spans="1:27" s="5" customFormat="1" ht="18" hidden="1" customHeight="1" x14ac:dyDescent="0.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 s="158"/>
      <c r="O212" s="158"/>
      <c r="P212" s="158"/>
      <c r="Q212" s="158"/>
      <c r="R212" s="158"/>
      <c r="S212" s="158"/>
      <c r="T212" s="128"/>
      <c r="U212" s="128"/>
      <c r="V212" s="128"/>
      <c r="W212" s="128"/>
      <c r="X212" s="128"/>
      <c r="Y212" s="128"/>
      <c r="Z212" s="128"/>
      <c r="AA212" s="128"/>
    </row>
    <row r="213" spans="1:27" s="5" customFormat="1" ht="18" hidden="1" customHeight="1" x14ac:dyDescent="0.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 s="158"/>
      <c r="O213" s="158"/>
      <c r="P213" s="158"/>
      <c r="Q213" s="158"/>
      <c r="R213" s="158"/>
      <c r="S213" s="158"/>
      <c r="T213" s="128"/>
      <c r="U213" s="128"/>
      <c r="V213" s="128"/>
      <c r="W213" s="128"/>
      <c r="X213" s="128"/>
      <c r="Y213" s="128"/>
      <c r="Z213" s="128"/>
      <c r="AA213" s="128"/>
    </row>
    <row r="214" spans="1:27" s="5" customFormat="1" ht="17.399999999999999" hidden="1" customHeight="1" x14ac:dyDescent="0.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 s="158"/>
      <c r="O214" s="158"/>
      <c r="P214" s="158"/>
      <c r="Q214" s="158"/>
      <c r="R214" s="158"/>
      <c r="S214" s="158"/>
      <c r="T214" s="128"/>
      <c r="U214" s="128"/>
      <c r="V214" s="128"/>
      <c r="W214" s="128"/>
      <c r="X214" s="128"/>
      <c r="Y214" s="128"/>
      <c r="Z214" s="128"/>
      <c r="AA214" s="128"/>
    </row>
    <row r="215" spans="1:27" s="5" customFormat="1" ht="17.399999999999999" hidden="1" customHeight="1" x14ac:dyDescent="0.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 s="158"/>
      <c r="O215" s="158"/>
      <c r="P215" s="158"/>
      <c r="Q215" s="158"/>
      <c r="R215" s="158"/>
      <c r="S215" s="158"/>
      <c r="T215" s="128"/>
      <c r="U215" s="128"/>
      <c r="V215" s="128"/>
      <c r="W215" s="128"/>
      <c r="X215" s="128"/>
      <c r="Y215" s="128"/>
      <c r="Z215" s="128"/>
      <c r="AA215" s="128"/>
    </row>
    <row r="216" spans="1:27" s="5" customFormat="1" ht="18" hidden="1" customHeight="1" x14ac:dyDescent="0.4">
      <c r="A216"/>
      <c r="B216"/>
      <c r="C216"/>
      <c r="D216"/>
      <c r="E216"/>
      <c r="F216"/>
      <c r="G216"/>
      <c r="H216"/>
      <c r="I216"/>
      <c r="J216"/>
      <c r="K216"/>
      <c r="L216"/>
      <c r="M216" s="272" t="s">
        <v>105</v>
      </c>
      <c r="N216" s="272"/>
      <c r="O216" s="272"/>
      <c r="P216" s="270" t="s">
        <v>108</v>
      </c>
      <c r="Q216" s="270"/>
      <c r="R216" s="270"/>
      <c r="S216" s="270" t="s">
        <v>112</v>
      </c>
      <c r="T216" s="270"/>
      <c r="U216" s="270"/>
      <c r="V216" s="270" t="s">
        <v>114</v>
      </c>
      <c r="W216" s="270"/>
      <c r="X216" s="270"/>
      <c r="Y216" s="270" t="s">
        <v>117</v>
      </c>
      <c r="Z216" s="270"/>
      <c r="AA216" s="271"/>
    </row>
    <row r="217" spans="1:27" s="5" customFormat="1" ht="17.399999999999999" hidden="1" customHeight="1" x14ac:dyDescent="0.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 s="174" t="s">
        <v>167</v>
      </c>
      <c r="O217" s="174" t="s">
        <v>168</v>
      </c>
      <c r="P217" s="174" t="s">
        <v>166</v>
      </c>
      <c r="Q217" s="174" t="s">
        <v>167</v>
      </c>
      <c r="R217" s="174" t="s">
        <v>168</v>
      </c>
      <c r="S217" s="174" t="s">
        <v>166</v>
      </c>
      <c r="T217" s="174" t="s">
        <v>167</v>
      </c>
      <c r="U217" s="174" t="s">
        <v>168</v>
      </c>
      <c r="V217" s="174" t="s">
        <v>166</v>
      </c>
      <c r="W217" s="174" t="s">
        <v>167</v>
      </c>
      <c r="X217" s="174" t="s">
        <v>168</v>
      </c>
      <c r="Y217" s="174" t="s">
        <v>166</v>
      </c>
      <c r="Z217" s="174" t="s">
        <v>167</v>
      </c>
      <c r="AA217" s="191" t="s">
        <v>168</v>
      </c>
    </row>
    <row r="218" spans="1:27" s="5" customFormat="1" ht="17.399999999999999" hidden="1" customHeight="1" x14ac:dyDescent="0.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 s="175">
        <v>0</v>
      </c>
      <c r="O218" s="126">
        <v>0</v>
      </c>
      <c r="P218" s="126">
        <v>0</v>
      </c>
      <c r="Q218" s="126">
        <v>0</v>
      </c>
      <c r="R218" s="126">
        <v>0</v>
      </c>
      <c r="S218" s="126">
        <v>0</v>
      </c>
      <c r="T218" s="126">
        <v>0</v>
      </c>
      <c r="U218" s="126">
        <v>0</v>
      </c>
      <c r="V218" s="126">
        <v>0</v>
      </c>
      <c r="W218" s="126">
        <v>0</v>
      </c>
      <c r="X218" s="126">
        <v>0</v>
      </c>
      <c r="Y218" s="126">
        <v>0</v>
      </c>
      <c r="Z218" s="126">
        <v>0</v>
      </c>
      <c r="AA218" s="170">
        <v>0</v>
      </c>
    </row>
    <row r="219" spans="1:27" s="5" customFormat="1" ht="18" hidden="1" customHeight="1" x14ac:dyDescent="0.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 s="175">
        <v>0</v>
      </c>
      <c r="O219" s="126">
        <v>0</v>
      </c>
      <c r="P219" s="126">
        <v>0</v>
      </c>
      <c r="Q219" s="126">
        <v>0</v>
      </c>
      <c r="R219" s="126">
        <v>0</v>
      </c>
      <c r="S219" s="126">
        <v>0</v>
      </c>
      <c r="T219" s="126">
        <v>0</v>
      </c>
      <c r="U219" s="126">
        <v>0</v>
      </c>
      <c r="V219" s="126">
        <v>0</v>
      </c>
      <c r="W219" s="126">
        <v>0</v>
      </c>
      <c r="X219" s="126">
        <v>0</v>
      </c>
      <c r="Y219" s="126">
        <v>0</v>
      </c>
      <c r="Z219" s="126">
        <v>0</v>
      </c>
      <c r="AA219" s="170">
        <v>0</v>
      </c>
    </row>
    <row r="220" spans="1:27" s="5" customFormat="1" ht="18" hidden="1" customHeight="1" x14ac:dyDescent="0.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 s="175">
        <v>0</v>
      </c>
      <c r="O220" s="126">
        <v>0</v>
      </c>
      <c r="P220" s="126">
        <v>0</v>
      </c>
      <c r="Q220" s="126">
        <v>0</v>
      </c>
      <c r="R220" s="126">
        <v>0</v>
      </c>
      <c r="S220" s="126">
        <v>0</v>
      </c>
      <c r="T220" s="126">
        <v>0</v>
      </c>
      <c r="U220" s="126">
        <v>0</v>
      </c>
      <c r="V220" s="126">
        <v>0</v>
      </c>
      <c r="W220" s="126">
        <v>0</v>
      </c>
      <c r="X220" s="126">
        <v>0</v>
      </c>
      <c r="Y220" s="126">
        <v>0</v>
      </c>
      <c r="Z220" s="126">
        <v>0</v>
      </c>
      <c r="AA220" s="170">
        <v>0</v>
      </c>
    </row>
    <row r="221" spans="1:27" s="5" customFormat="1" ht="17.399999999999999" hidden="1" customHeight="1" x14ac:dyDescent="0.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 s="175">
        <v>0</v>
      </c>
      <c r="O221" s="126">
        <v>0</v>
      </c>
      <c r="P221" s="126">
        <v>0</v>
      </c>
      <c r="Q221" s="126">
        <v>0</v>
      </c>
      <c r="R221" s="126">
        <v>0</v>
      </c>
      <c r="S221" s="126">
        <v>0</v>
      </c>
      <c r="T221" s="126">
        <v>0</v>
      </c>
      <c r="U221" s="126">
        <v>0</v>
      </c>
      <c r="V221" s="126">
        <v>0</v>
      </c>
      <c r="W221" s="126">
        <v>0</v>
      </c>
      <c r="X221" s="126">
        <v>0</v>
      </c>
      <c r="Y221" s="126">
        <v>0</v>
      </c>
      <c r="Z221" s="126">
        <v>0</v>
      </c>
      <c r="AA221" s="170">
        <v>0</v>
      </c>
    </row>
    <row r="222" spans="1:27" s="5" customFormat="1" ht="17.399999999999999" hidden="1" customHeight="1" x14ac:dyDescent="0.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 s="175">
        <v>0</v>
      </c>
      <c r="O222" s="126">
        <v>0</v>
      </c>
      <c r="P222" s="126">
        <v>0</v>
      </c>
      <c r="Q222" s="126">
        <v>0</v>
      </c>
      <c r="R222" s="126">
        <v>0</v>
      </c>
      <c r="S222" s="126">
        <v>0</v>
      </c>
      <c r="T222" s="126">
        <v>0</v>
      </c>
      <c r="U222" s="126">
        <v>0</v>
      </c>
      <c r="V222" s="126">
        <v>0</v>
      </c>
      <c r="W222" s="126">
        <v>0</v>
      </c>
      <c r="X222" s="126">
        <v>0</v>
      </c>
      <c r="Y222" s="126">
        <v>0</v>
      </c>
      <c r="Z222" s="126">
        <v>0</v>
      </c>
      <c r="AA222" s="170">
        <v>0</v>
      </c>
    </row>
    <row r="223" spans="1:27" s="5" customFormat="1" ht="17.399999999999999" hidden="1" customHeight="1" x14ac:dyDescent="0.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 s="175">
        <v>0</v>
      </c>
      <c r="O223" s="126">
        <v>0</v>
      </c>
      <c r="P223" s="126">
        <v>0</v>
      </c>
      <c r="Q223" s="126">
        <v>0</v>
      </c>
      <c r="R223" s="126">
        <v>0</v>
      </c>
      <c r="S223" s="126">
        <v>0</v>
      </c>
      <c r="T223" s="126">
        <v>0</v>
      </c>
      <c r="U223" s="126">
        <v>0</v>
      </c>
      <c r="V223" s="126">
        <v>0</v>
      </c>
      <c r="W223" s="126">
        <v>0</v>
      </c>
      <c r="X223" s="126">
        <v>0</v>
      </c>
      <c r="Y223" s="126">
        <v>0</v>
      </c>
      <c r="Z223" s="126">
        <v>0</v>
      </c>
      <c r="AA223" s="170">
        <v>0</v>
      </c>
    </row>
    <row r="224" spans="1:27" s="5" customFormat="1" ht="17.399999999999999" hidden="1" customHeight="1" x14ac:dyDescent="0.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 s="175">
        <v>0</v>
      </c>
      <c r="O224" s="126">
        <v>0</v>
      </c>
      <c r="P224" s="126">
        <v>0</v>
      </c>
      <c r="Q224" s="126">
        <v>0</v>
      </c>
      <c r="R224" s="126">
        <v>0</v>
      </c>
      <c r="S224" s="126">
        <v>0</v>
      </c>
      <c r="T224" s="126">
        <v>0</v>
      </c>
      <c r="U224" s="126">
        <v>0</v>
      </c>
      <c r="V224" s="126">
        <v>0</v>
      </c>
      <c r="W224" s="126">
        <v>0</v>
      </c>
      <c r="X224" s="126">
        <v>0</v>
      </c>
      <c r="Y224" s="126">
        <v>0</v>
      </c>
      <c r="Z224" s="126">
        <v>0</v>
      </c>
      <c r="AA224" s="170">
        <v>0</v>
      </c>
    </row>
    <row r="225" spans="1:27" s="5" customFormat="1" ht="17.399999999999999" hidden="1" customHeight="1" x14ac:dyDescent="0.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 s="175">
        <v>0</v>
      </c>
      <c r="O225" s="126">
        <v>0</v>
      </c>
      <c r="P225" s="126">
        <v>0</v>
      </c>
      <c r="Q225" s="126">
        <v>0</v>
      </c>
      <c r="R225" s="126">
        <v>0</v>
      </c>
      <c r="S225" s="126">
        <v>0</v>
      </c>
      <c r="T225" s="126">
        <v>0</v>
      </c>
      <c r="U225" s="126">
        <v>0</v>
      </c>
      <c r="V225" s="126">
        <v>0</v>
      </c>
      <c r="W225" s="126">
        <v>0</v>
      </c>
      <c r="X225" s="126">
        <v>0</v>
      </c>
      <c r="Y225" s="126">
        <v>0</v>
      </c>
      <c r="Z225" s="126">
        <v>0</v>
      </c>
      <c r="AA225" s="170">
        <v>0</v>
      </c>
    </row>
    <row r="226" spans="1:27" s="5" customFormat="1" ht="17.399999999999999" hidden="1" customHeight="1" x14ac:dyDescent="0.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 s="175">
        <v>0</v>
      </c>
      <c r="O226" s="126">
        <v>0</v>
      </c>
      <c r="P226" s="126">
        <v>0</v>
      </c>
      <c r="Q226" s="126">
        <v>0</v>
      </c>
      <c r="R226" s="126">
        <v>0</v>
      </c>
      <c r="S226" s="126">
        <v>0</v>
      </c>
      <c r="T226" s="126">
        <v>0</v>
      </c>
      <c r="U226" s="126">
        <v>0</v>
      </c>
      <c r="V226" s="126">
        <v>0</v>
      </c>
      <c r="W226" s="126">
        <v>0</v>
      </c>
      <c r="X226" s="126">
        <v>0</v>
      </c>
      <c r="Y226" s="126">
        <v>0</v>
      </c>
      <c r="Z226" s="126">
        <v>0</v>
      </c>
      <c r="AA226" s="170">
        <v>0</v>
      </c>
    </row>
    <row r="227" spans="1:27" s="5" customFormat="1" ht="17.399999999999999" hidden="1" customHeight="1" x14ac:dyDescent="0.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 s="175">
        <v>0</v>
      </c>
      <c r="O227" s="126">
        <v>0</v>
      </c>
      <c r="P227" s="126">
        <v>0</v>
      </c>
      <c r="Q227" s="126">
        <v>0</v>
      </c>
      <c r="R227" s="126">
        <v>0</v>
      </c>
      <c r="S227" s="126">
        <v>0</v>
      </c>
      <c r="T227" s="126">
        <v>0</v>
      </c>
      <c r="U227" s="126">
        <v>0</v>
      </c>
      <c r="V227" s="126">
        <v>0</v>
      </c>
      <c r="W227" s="126">
        <v>0</v>
      </c>
      <c r="X227" s="126">
        <v>0</v>
      </c>
      <c r="Y227" s="126">
        <v>0</v>
      </c>
      <c r="Z227" s="126">
        <v>0</v>
      </c>
      <c r="AA227" s="170">
        <v>0</v>
      </c>
    </row>
    <row r="228" spans="1:27" s="5" customFormat="1" ht="17.399999999999999" hidden="1" customHeight="1" x14ac:dyDescent="0.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 s="175">
        <v>0</v>
      </c>
      <c r="O228" s="126">
        <v>0</v>
      </c>
      <c r="P228" s="126">
        <v>0</v>
      </c>
      <c r="Q228" s="126">
        <v>0</v>
      </c>
      <c r="R228" s="126">
        <v>0</v>
      </c>
      <c r="S228" s="126">
        <v>0</v>
      </c>
      <c r="T228" s="126">
        <v>0</v>
      </c>
      <c r="U228" s="126">
        <v>0</v>
      </c>
      <c r="V228" s="126">
        <v>0</v>
      </c>
      <c r="W228" s="126">
        <v>0</v>
      </c>
      <c r="X228" s="126">
        <v>0</v>
      </c>
      <c r="Y228" s="126">
        <v>0</v>
      </c>
      <c r="Z228" s="126">
        <v>0</v>
      </c>
      <c r="AA228" s="170">
        <v>0</v>
      </c>
    </row>
    <row r="229" spans="1:27" s="5" customFormat="1" ht="17.399999999999999" hidden="1" customHeight="1" x14ac:dyDescent="0.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 s="175">
        <v>0</v>
      </c>
      <c r="O229" s="126">
        <v>0</v>
      </c>
      <c r="P229" s="126">
        <v>0</v>
      </c>
      <c r="Q229" s="126">
        <v>0</v>
      </c>
      <c r="R229" s="126">
        <v>0</v>
      </c>
      <c r="S229" s="126">
        <v>0</v>
      </c>
      <c r="T229" s="126">
        <v>0</v>
      </c>
      <c r="U229" s="126">
        <v>0</v>
      </c>
      <c r="V229" s="126">
        <v>0</v>
      </c>
      <c r="W229" s="126">
        <v>0</v>
      </c>
      <c r="X229" s="126">
        <v>0</v>
      </c>
      <c r="Y229" s="126">
        <v>0</v>
      </c>
      <c r="Z229" s="126">
        <v>0</v>
      </c>
      <c r="AA229" s="170">
        <v>0</v>
      </c>
    </row>
    <row r="230" spans="1:27" s="5" customFormat="1" ht="17.399999999999999" hidden="1" customHeight="1" x14ac:dyDescent="0.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 s="175">
        <v>0</v>
      </c>
      <c r="O230" s="126">
        <v>0</v>
      </c>
      <c r="P230" s="126">
        <v>0</v>
      </c>
      <c r="Q230" s="126">
        <v>0</v>
      </c>
      <c r="R230" s="126">
        <v>0</v>
      </c>
      <c r="S230" s="126">
        <v>0</v>
      </c>
      <c r="T230" s="126">
        <v>0</v>
      </c>
      <c r="U230" s="126">
        <v>0</v>
      </c>
      <c r="V230" s="126">
        <v>0</v>
      </c>
      <c r="W230" s="126">
        <v>0</v>
      </c>
      <c r="X230" s="126">
        <v>0</v>
      </c>
      <c r="Y230" s="126">
        <v>0</v>
      </c>
      <c r="Z230" s="126">
        <v>0</v>
      </c>
      <c r="AA230" s="170">
        <v>0</v>
      </c>
    </row>
    <row r="231" spans="1:27" s="5" customFormat="1" ht="17.399999999999999" hidden="1" customHeight="1" x14ac:dyDescent="0.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 s="175">
        <v>0</v>
      </c>
      <c r="O231" s="126">
        <v>0</v>
      </c>
      <c r="P231" s="126">
        <v>0</v>
      </c>
      <c r="Q231" s="126">
        <v>0</v>
      </c>
      <c r="R231" s="126">
        <v>0</v>
      </c>
      <c r="S231" s="126">
        <v>0</v>
      </c>
      <c r="T231" s="126">
        <v>0</v>
      </c>
      <c r="U231" s="126">
        <v>0</v>
      </c>
      <c r="V231" s="126">
        <v>0</v>
      </c>
      <c r="W231" s="126">
        <v>0</v>
      </c>
      <c r="X231" s="126">
        <v>0</v>
      </c>
      <c r="Y231" s="126">
        <v>0</v>
      </c>
      <c r="Z231" s="126">
        <v>0</v>
      </c>
      <c r="AA231" s="170">
        <v>0</v>
      </c>
    </row>
    <row r="232" spans="1:27" s="5" customFormat="1" ht="17.399999999999999" hidden="1" customHeight="1" x14ac:dyDescent="0.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 s="175">
        <v>0</v>
      </c>
      <c r="O232" s="126">
        <v>0</v>
      </c>
      <c r="P232" s="126">
        <v>0</v>
      </c>
      <c r="Q232" s="126">
        <v>0</v>
      </c>
      <c r="R232" s="126">
        <v>0</v>
      </c>
      <c r="S232" s="126">
        <v>0</v>
      </c>
      <c r="T232" s="126">
        <v>0</v>
      </c>
      <c r="U232" s="126">
        <v>0</v>
      </c>
      <c r="V232" s="126">
        <v>0</v>
      </c>
      <c r="W232" s="126">
        <v>0</v>
      </c>
      <c r="X232" s="126">
        <v>0</v>
      </c>
      <c r="Y232" s="126">
        <v>0</v>
      </c>
      <c r="Z232" s="126">
        <v>0</v>
      </c>
      <c r="AA232" s="170">
        <v>0</v>
      </c>
    </row>
    <row r="233" spans="1:27" s="5" customFormat="1" ht="17.399999999999999" hidden="1" customHeight="1" x14ac:dyDescent="0.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 s="175">
        <v>0</v>
      </c>
      <c r="O233" s="126">
        <v>0</v>
      </c>
      <c r="P233" s="126">
        <v>0</v>
      </c>
      <c r="Q233" s="126">
        <v>0</v>
      </c>
      <c r="R233" s="126">
        <v>0</v>
      </c>
      <c r="S233" s="126">
        <v>0</v>
      </c>
      <c r="T233" s="126">
        <v>0</v>
      </c>
      <c r="U233" s="126">
        <v>0</v>
      </c>
      <c r="V233" s="126">
        <v>0</v>
      </c>
      <c r="W233" s="126">
        <v>0</v>
      </c>
      <c r="X233" s="126">
        <v>0</v>
      </c>
      <c r="Y233" s="126">
        <v>0</v>
      </c>
      <c r="Z233" s="126">
        <v>0</v>
      </c>
      <c r="AA233" s="170">
        <v>0</v>
      </c>
    </row>
    <row r="234" spans="1:27" s="5" customFormat="1" ht="17.399999999999999" hidden="1" customHeight="1" x14ac:dyDescent="0.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 s="175">
        <v>0</v>
      </c>
      <c r="O234" s="126">
        <v>0</v>
      </c>
      <c r="P234" s="126">
        <v>0</v>
      </c>
      <c r="Q234" s="126">
        <v>0</v>
      </c>
      <c r="R234" s="126">
        <v>0</v>
      </c>
      <c r="S234" s="126">
        <v>0</v>
      </c>
      <c r="T234" s="126">
        <v>0</v>
      </c>
      <c r="U234" s="126">
        <v>0</v>
      </c>
      <c r="V234" s="126">
        <v>0</v>
      </c>
      <c r="W234" s="126">
        <v>0</v>
      </c>
      <c r="X234" s="126">
        <v>0</v>
      </c>
      <c r="Y234" s="126">
        <v>0</v>
      </c>
      <c r="Z234" s="126">
        <v>0</v>
      </c>
      <c r="AA234" s="170">
        <v>0</v>
      </c>
    </row>
    <row r="235" spans="1:27" s="5" customFormat="1" ht="17.399999999999999" hidden="1" customHeight="1" x14ac:dyDescent="0.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 s="175">
        <v>0</v>
      </c>
      <c r="O235" s="126">
        <v>0</v>
      </c>
      <c r="P235" s="126">
        <v>0</v>
      </c>
      <c r="Q235" s="126">
        <v>0</v>
      </c>
      <c r="R235" s="126">
        <v>0</v>
      </c>
      <c r="S235" s="126">
        <v>0</v>
      </c>
      <c r="T235" s="126">
        <v>0</v>
      </c>
      <c r="U235" s="126">
        <v>0</v>
      </c>
      <c r="V235" s="126">
        <v>0</v>
      </c>
      <c r="W235" s="126">
        <v>0</v>
      </c>
      <c r="X235" s="126">
        <v>0</v>
      </c>
      <c r="Y235" s="126">
        <v>0</v>
      </c>
      <c r="Z235" s="126">
        <v>0</v>
      </c>
      <c r="AA235" s="170">
        <v>0</v>
      </c>
    </row>
    <row r="236" spans="1:27" s="5" customFormat="1" ht="17.399999999999999" hidden="1" customHeight="1" x14ac:dyDescent="0.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 s="175">
        <v>0</v>
      </c>
      <c r="O236" s="126">
        <v>0</v>
      </c>
      <c r="P236" s="126">
        <v>0</v>
      </c>
      <c r="Q236" s="126">
        <v>0</v>
      </c>
      <c r="R236" s="126">
        <v>0</v>
      </c>
      <c r="S236" s="126">
        <v>0</v>
      </c>
      <c r="T236" s="126">
        <v>0</v>
      </c>
      <c r="U236" s="126">
        <v>0</v>
      </c>
      <c r="V236" s="126">
        <v>0</v>
      </c>
      <c r="W236" s="126">
        <v>0</v>
      </c>
      <c r="X236" s="126">
        <v>0</v>
      </c>
      <c r="Y236" s="126">
        <v>0</v>
      </c>
      <c r="Z236" s="126">
        <v>0</v>
      </c>
      <c r="AA236" s="170">
        <v>0</v>
      </c>
    </row>
    <row r="237" spans="1:27" s="5" customFormat="1" ht="17.399999999999999" hidden="1" customHeight="1" x14ac:dyDescent="0.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 s="190">
        <v>0</v>
      </c>
      <c r="O237" s="127">
        <v>0</v>
      </c>
      <c r="P237" s="127">
        <v>0</v>
      </c>
      <c r="Q237" s="127">
        <v>0</v>
      </c>
      <c r="R237" s="127">
        <v>0</v>
      </c>
      <c r="S237" s="127">
        <v>0</v>
      </c>
      <c r="T237" s="127">
        <v>0</v>
      </c>
      <c r="U237" s="127">
        <v>0</v>
      </c>
      <c r="V237" s="127">
        <v>0</v>
      </c>
      <c r="W237" s="127">
        <v>0</v>
      </c>
      <c r="X237" s="127">
        <v>0</v>
      </c>
      <c r="Y237" s="127">
        <v>0</v>
      </c>
      <c r="Z237" s="127">
        <v>0</v>
      </c>
      <c r="AA237" s="172">
        <v>0</v>
      </c>
    </row>
    <row r="238" spans="1:27" s="5" customFormat="1" ht="17.399999999999999" hidden="1" customHeight="1" x14ac:dyDescent="0.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 s="192"/>
      <c r="O238" s="158"/>
      <c r="P238" s="158"/>
      <c r="Q238" s="158"/>
      <c r="R238" s="158"/>
      <c r="S238" s="158"/>
      <c r="T238" s="86"/>
      <c r="U238" s="86"/>
      <c r="V238" s="86"/>
      <c r="W238" s="86"/>
      <c r="X238" s="86"/>
      <c r="Y238" s="86"/>
      <c r="Z238" s="86"/>
      <c r="AA238" s="86"/>
    </row>
    <row r="239" spans="1:27" s="5" customFormat="1" ht="17.399999999999999" hidden="1" customHeight="1" x14ac:dyDescent="0.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 s="192"/>
      <c r="O239" s="158"/>
      <c r="P239" s="158"/>
      <c r="Q239" s="158"/>
      <c r="R239" s="158"/>
      <c r="S239" s="158"/>
      <c r="T239" s="86"/>
      <c r="U239" s="86"/>
      <c r="V239" s="86"/>
      <c r="W239" s="86"/>
      <c r="X239" s="86"/>
      <c r="Y239" s="86"/>
      <c r="Z239" s="86"/>
      <c r="AA239" s="86"/>
    </row>
    <row r="240" spans="1:27" s="5" customFormat="1" ht="17.399999999999999" hidden="1" customHeight="1" x14ac:dyDescent="0.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 s="192"/>
      <c r="O240" s="158"/>
      <c r="P240" s="158"/>
      <c r="Q240" s="158"/>
      <c r="R240" s="158"/>
      <c r="S240" s="158"/>
      <c r="T240" s="86"/>
      <c r="U240" s="86"/>
      <c r="V240" s="86"/>
      <c r="W240" s="86"/>
      <c r="X240" s="86"/>
      <c r="Y240" s="86"/>
      <c r="Z240" s="86"/>
      <c r="AA240" s="86"/>
    </row>
    <row r="241" spans="1:27" s="5" customFormat="1" ht="17.399999999999999" hidden="1" customHeight="1" x14ac:dyDescent="0.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 s="192"/>
      <c r="O241" s="158"/>
      <c r="P241" s="158"/>
      <c r="Q241" s="158"/>
      <c r="R241" s="158"/>
      <c r="S241" s="158"/>
      <c r="T241" s="86"/>
      <c r="U241" s="86"/>
      <c r="V241" s="86"/>
      <c r="W241" s="86"/>
      <c r="X241" s="86"/>
      <c r="Y241" s="86"/>
      <c r="Z241" s="86"/>
      <c r="AA241" s="86"/>
    </row>
    <row r="242" spans="1:27" s="5" customFormat="1" ht="18" hidden="1" customHeight="1" x14ac:dyDescent="0.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 s="156"/>
      <c r="O242" s="156"/>
      <c r="P242" s="156"/>
      <c r="Q242"/>
      <c r="R242"/>
      <c r="S242"/>
      <c r="T242" s="86"/>
      <c r="U242" s="86"/>
      <c r="V242" s="86"/>
      <c r="W242" s="86"/>
      <c r="X242" s="86"/>
      <c r="Y242" s="86"/>
      <c r="Z242" s="86"/>
      <c r="AA242" s="86"/>
    </row>
    <row r="243" spans="1:27" s="5" customFormat="1" ht="18" hidden="1" customHeight="1" x14ac:dyDescent="0.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 s="156"/>
      <c r="O243" s="156"/>
      <c r="P243" s="156"/>
      <c r="Q243"/>
      <c r="R243"/>
      <c r="S243"/>
      <c r="T243" s="86"/>
      <c r="U243" s="86"/>
      <c r="V243" s="86"/>
      <c r="W243" s="86"/>
      <c r="X243" s="86"/>
      <c r="Y243" s="86"/>
      <c r="Z243" s="86"/>
      <c r="AA243" s="86"/>
    </row>
    <row r="244" spans="1:27" s="5" customFormat="1" ht="17.399999999999999" hidden="1" customHeight="1" x14ac:dyDescent="0.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 s="156"/>
      <c r="O244" s="156"/>
      <c r="P244" s="156"/>
      <c r="Q244"/>
      <c r="R244"/>
      <c r="S244"/>
      <c r="T244" s="86"/>
      <c r="U244" s="86"/>
      <c r="V244" s="86"/>
      <c r="W244" s="86"/>
      <c r="X244" s="86"/>
      <c r="Y244" s="86"/>
      <c r="Z244" s="86"/>
      <c r="AA244" s="86"/>
    </row>
    <row r="245" spans="1:27" s="5" customFormat="1" ht="17.399999999999999" hidden="1" customHeight="1" x14ac:dyDescent="0.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 s="156"/>
      <c r="O245" s="156"/>
      <c r="P245" s="156"/>
      <c r="Q245"/>
      <c r="R245"/>
      <c r="S245"/>
      <c r="T245" s="86"/>
      <c r="U245" s="86"/>
      <c r="V245" s="86"/>
      <c r="W245" s="86"/>
      <c r="X245" s="86"/>
      <c r="Y245" s="86"/>
      <c r="Z245" s="86"/>
      <c r="AA245" s="86"/>
    </row>
    <row r="246" spans="1:27" s="5" customFormat="1" ht="18" hidden="1" customHeight="1" x14ac:dyDescent="0.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 s="156"/>
      <c r="O246" s="156"/>
      <c r="P246" s="156"/>
      <c r="Q246"/>
      <c r="R246"/>
      <c r="S246"/>
      <c r="T246" s="86"/>
      <c r="U246" s="86"/>
      <c r="V246" s="86"/>
      <c r="W246" s="86"/>
      <c r="X246" s="86"/>
      <c r="Y246" s="86"/>
      <c r="Z246" s="86"/>
      <c r="AA246" s="86"/>
    </row>
    <row r="247" spans="1:27" s="5" customFormat="1" ht="17.399999999999999" hidden="1" customHeight="1" x14ac:dyDescent="0.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 s="156"/>
      <c r="O247" s="156"/>
      <c r="P247" s="156"/>
      <c r="Q247"/>
      <c r="R247"/>
      <c r="S247"/>
    </row>
    <row r="248" spans="1:27" s="5" customFormat="1" ht="17.399999999999999" hidden="1" customHeight="1" x14ac:dyDescent="0.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 s="156"/>
      <c r="O248" s="156"/>
      <c r="P248" s="156"/>
      <c r="Q248"/>
      <c r="R248"/>
      <c r="S248"/>
    </row>
    <row r="249" spans="1:27" s="5" customFormat="1" ht="17.399999999999999" hidden="1" customHeight="1" x14ac:dyDescent="0.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 s="156"/>
      <c r="O249" s="156"/>
      <c r="P249" s="156"/>
      <c r="Q249"/>
      <c r="R249"/>
      <c r="S249"/>
    </row>
    <row r="250" spans="1:27" s="5" customFormat="1" ht="17.399999999999999" hidden="1" customHeight="1" x14ac:dyDescent="0.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 s="156"/>
      <c r="O250" s="156"/>
      <c r="P250" s="156"/>
      <c r="Q250"/>
      <c r="R250"/>
      <c r="S250"/>
    </row>
    <row r="251" spans="1:27" s="5" customFormat="1" ht="17.399999999999999" hidden="1" customHeight="1" x14ac:dyDescent="0.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 s="156"/>
      <c r="O251" s="156"/>
      <c r="P251" s="156"/>
      <c r="Q251"/>
      <c r="R251"/>
      <c r="S251"/>
    </row>
    <row r="252" spans="1:27" s="5" customFormat="1" ht="17.399999999999999" hidden="1" customHeight="1" x14ac:dyDescent="0.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 s="156"/>
      <c r="O252" s="156"/>
      <c r="P252" s="156"/>
      <c r="Q252"/>
      <c r="R252"/>
      <c r="S252"/>
    </row>
    <row r="253" spans="1:27" s="5" customFormat="1" ht="17.399999999999999" hidden="1" customHeight="1" x14ac:dyDescent="0.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 s="156"/>
      <c r="O253" s="156"/>
      <c r="P253" s="156"/>
      <c r="Q253"/>
      <c r="R253"/>
      <c r="S253"/>
    </row>
    <row r="254" spans="1:27" s="5" customFormat="1" ht="17.399999999999999" hidden="1" customHeight="1" x14ac:dyDescent="0.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 s="156"/>
      <c r="O254" s="156"/>
      <c r="P254" s="156"/>
      <c r="Q254"/>
      <c r="R254"/>
      <c r="S254"/>
    </row>
    <row r="255" spans="1:27" s="5" customFormat="1" ht="17.399999999999999" hidden="1" customHeight="1" x14ac:dyDescent="0.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 s="156"/>
      <c r="O255" s="156"/>
      <c r="P255" s="156"/>
      <c r="Q255"/>
      <c r="R255"/>
      <c r="S255"/>
    </row>
    <row r="256" spans="1:27" s="5" customFormat="1" ht="17.399999999999999" hidden="1" customHeight="1" x14ac:dyDescent="0.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 s="156"/>
      <c r="O256" s="156"/>
      <c r="P256" s="156"/>
      <c r="Q256"/>
      <c r="R256"/>
      <c r="S256"/>
    </row>
    <row r="257" spans="1:27" s="5" customFormat="1" ht="17.399999999999999" hidden="1" customHeight="1" x14ac:dyDescent="0.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 s="156"/>
      <c r="O257" s="156"/>
      <c r="P257" s="156"/>
      <c r="Q257"/>
      <c r="R257"/>
      <c r="S257"/>
    </row>
    <row r="258" spans="1:27" s="5" customFormat="1" ht="17.399999999999999" hidden="1" customHeight="1" x14ac:dyDescent="0.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 s="156"/>
      <c r="O258" s="156"/>
      <c r="P258" s="156"/>
      <c r="Q258"/>
      <c r="R258"/>
      <c r="S258"/>
    </row>
    <row r="259" spans="1:27" s="5" customFormat="1" ht="17.399999999999999" hidden="1" customHeight="1" x14ac:dyDescent="0.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 s="156"/>
      <c r="O259" s="156"/>
      <c r="P259" s="156"/>
      <c r="Q259"/>
      <c r="R259"/>
      <c r="S259"/>
    </row>
    <row r="260" spans="1:27" s="5" customFormat="1" ht="17.399999999999999" hidden="1" customHeight="1" x14ac:dyDescent="0.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 s="156"/>
      <c r="O260" s="156"/>
      <c r="P260" s="156"/>
      <c r="Q260"/>
      <c r="R260"/>
      <c r="S260"/>
    </row>
    <row r="261" spans="1:27" s="5" customFormat="1" ht="17.399999999999999" hidden="1" customHeight="1" x14ac:dyDescent="0.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 s="156"/>
      <c r="O261" s="156"/>
      <c r="P261" s="156"/>
      <c r="Q261"/>
      <c r="R261"/>
      <c r="S261"/>
    </row>
    <row r="262" spans="1:27" s="5" customFormat="1" ht="17.399999999999999" hidden="1" customHeight="1" x14ac:dyDescent="0.4">
      <c r="A262"/>
      <c r="B262"/>
      <c r="C262"/>
      <c r="D262"/>
      <c r="E262"/>
      <c r="F262"/>
      <c r="G262"/>
      <c r="H262"/>
      <c r="I262"/>
      <c r="J262" s="272" t="s">
        <v>149</v>
      </c>
      <c r="K262" s="272"/>
      <c r="L262" s="272"/>
      <c r="M262" s="272"/>
      <c r="N262" s="272"/>
      <c r="O262" s="272"/>
      <c r="P262" s="272" t="s">
        <v>161</v>
      </c>
      <c r="Q262" s="272"/>
      <c r="R262" s="272"/>
      <c r="S262" s="272"/>
      <c r="T262" s="272"/>
      <c r="U262" s="272"/>
      <c r="V262" s="273"/>
      <c r="W262" s="193"/>
      <c r="X262" s="87"/>
      <c r="Y262" s="87"/>
      <c r="Z262" s="87"/>
      <c r="AA262" s="87"/>
    </row>
    <row r="263" spans="1:27" s="5" customFormat="1" ht="17.399999999999999" hidden="1" customHeight="1" x14ac:dyDescent="0.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 s="174"/>
      <c r="O263" s="174"/>
      <c r="P263" s="174" t="s">
        <v>91</v>
      </c>
      <c r="Q263" s="174"/>
      <c r="R263" s="174"/>
      <c r="S263" s="174" t="s">
        <v>92</v>
      </c>
      <c r="T263" s="174"/>
      <c r="U263" s="174"/>
      <c r="V263" s="191"/>
      <c r="W263" s="193"/>
      <c r="X263" s="87"/>
      <c r="Y263" s="87"/>
      <c r="Z263" s="87"/>
      <c r="AA263" s="87"/>
    </row>
    <row r="264" spans="1:27" s="5" customFormat="1" ht="17.399999999999999" hidden="1" customHeight="1" x14ac:dyDescent="0.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 s="174" t="s">
        <v>165</v>
      </c>
      <c r="O264" s="174" t="s">
        <v>171</v>
      </c>
      <c r="P264" s="174" t="s">
        <v>170</v>
      </c>
      <c r="Q264" s="174" t="s">
        <v>165</v>
      </c>
      <c r="R264" s="174" t="s">
        <v>171</v>
      </c>
      <c r="S264" s="174" t="s">
        <v>170</v>
      </c>
      <c r="T264" s="174" t="s">
        <v>165</v>
      </c>
      <c r="U264" s="174" t="s">
        <v>171</v>
      </c>
      <c r="V264" s="191"/>
      <c r="W264" s="193"/>
      <c r="X264" s="87"/>
      <c r="Y264" s="87"/>
      <c r="Z264" s="87"/>
      <c r="AA264" s="87"/>
    </row>
    <row r="265" spans="1:27" s="5" customFormat="1" ht="18" hidden="1" customHeight="1" x14ac:dyDescent="0.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 s="175">
        <v>6</v>
      </c>
      <c r="O265" s="175" t="s">
        <v>68</v>
      </c>
      <c r="P265" s="175">
        <v>0</v>
      </c>
      <c r="Q265" s="175">
        <v>0</v>
      </c>
      <c r="R265" s="175" t="s">
        <v>68</v>
      </c>
      <c r="S265" s="175">
        <v>0</v>
      </c>
      <c r="T265" s="175">
        <v>0</v>
      </c>
      <c r="U265" s="175" t="s">
        <v>68</v>
      </c>
      <c r="V265" s="194"/>
      <c r="W265" s="193"/>
      <c r="X265" s="87"/>
      <c r="Y265" s="87"/>
      <c r="Z265" s="87"/>
      <c r="AA265" s="87"/>
    </row>
    <row r="266" spans="1:27" s="5" customFormat="1" ht="16.5" hidden="1" customHeight="1" x14ac:dyDescent="0.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 s="175">
        <v>6</v>
      </c>
      <c r="O266" s="175" t="s">
        <v>68</v>
      </c>
      <c r="P266" s="175">
        <v>0</v>
      </c>
      <c r="Q266" s="175">
        <v>0</v>
      </c>
      <c r="R266" s="175" t="s">
        <v>68</v>
      </c>
      <c r="S266" s="175">
        <v>0</v>
      </c>
      <c r="T266" s="175">
        <v>0</v>
      </c>
      <c r="U266" s="175" t="s">
        <v>68</v>
      </c>
      <c r="V266" s="194"/>
      <c r="W266" s="193"/>
      <c r="X266" s="87"/>
      <c r="Y266" s="87"/>
      <c r="Z266" s="87"/>
      <c r="AA266" s="87"/>
    </row>
    <row r="267" spans="1:27" s="5" customFormat="1" ht="16.5" hidden="1" customHeight="1" x14ac:dyDescent="0.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 s="175">
        <v>6</v>
      </c>
      <c r="O267" s="175" t="s">
        <v>68</v>
      </c>
      <c r="P267" s="175">
        <v>0</v>
      </c>
      <c r="Q267" s="175">
        <v>0</v>
      </c>
      <c r="R267" s="175" t="s">
        <v>68</v>
      </c>
      <c r="S267" s="175">
        <v>0</v>
      </c>
      <c r="T267" s="175">
        <v>0</v>
      </c>
      <c r="U267" s="175" t="s">
        <v>68</v>
      </c>
      <c r="V267" s="194"/>
      <c r="W267" s="193"/>
      <c r="X267" s="87"/>
      <c r="Y267" s="87"/>
      <c r="Z267" s="87"/>
      <c r="AA267" s="87"/>
    </row>
    <row r="268" spans="1:27" s="5" customFormat="1" ht="16.5" hidden="1" customHeight="1" x14ac:dyDescent="0.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 s="175">
        <v>6</v>
      </c>
      <c r="O268" s="175" t="s">
        <v>68</v>
      </c>
      <c r="P268" s="175">
        <v>0</v>
      </c>
      <c r="Q268" s="175">
        <v>0</v>
      </c>
      <c r="R268" s="175" t="s">
        <v>68</v>
      </c>
      <c r="S268" s="175">
        <v>0</v>
      </c>
      <c r="T268" s="175">
        <v>0</v>
      </c>
      <c r="U268" s="175" t="s">
        <v>68</v>
      </c>
      <c r="V268" s="194"/>
      <c r="W268" s="193"/>
      <c r="X268" s="87"/>
      <c r="Y268" s="87"/>
      <c r="Z268" s="87"/>
      <c r="AA268" s="87"/>
    </row>
    <row r="269" spans="1:27" s="5" customFormat="1" ht="16.5" hidden="1" customHeight="1" x14ac:dyDescent="0.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 s="175">
        <v>6</v>
      </c>
      <c r="O269" s="175" t="s">
        <v>68</v>
      </c>
      <c r="P269" s="175">
        <v>0</v>
      </c>
      <c r="Q269" s="175">
        <v>0</v>
      </c>
      <c r="R269" s="175" t="s">
        <v>68</v>
      </c>
      <c r="S269" s="175">
        <v>0</v>
      </c>
      <c r="T269" s="175">
        <v>0</v>
      </c>
      <c r="U269" s="175" t="s">
        <v>68</v>
      </c>
      <c r="V269" s="194"/>
      <c r="W269" s="193"/>
      <c r="X269" s="87"/>
      <c r="Y269" s="87"/>
      <c r="Z269" s="87"/>
      <c r="AA269" s="87"/>
    </row>
    <row r="270" spans="1:27" s="5" customFormat="1" ht="16.5" hidden="1" customHeight="1" x14ac:dyDescent="0.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 s="175">
        <v>6</v>
      </c>
      <c r="O270" s="175" t="s">
        <v>68</v>
      </c>
      <c r="P270" s="175">
        <v>0</v>
      </c>
      <c r="Q270" s="175">
        <v>0</v>
      </c>
      <c r="R270" s="175" t="s">
        <v>68</v>
      </c>
      <c r="S270" s="175">
        <v>0</v>
      </c>
      <c r="T270" s="175">
        <v>0</v>
      </c>
      <c r="U270" s="175" t="s">
        <v>68</v>
      </c>
      <c r="V270" s="194"/>
      <c r="W270" s="193"/>
      <c r="X270" s="87"/>
      <c r="Y270" s="87"/>
      <c r="Z270" s="87"/>
      <c r="AA270" s="87"/>
    </row>
    <row r="271" spans="1:27" s="5" customFormat="1" ht="16.5" hidden="1" customHeight="1" x14ac:dyDescent="0.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 s="175">
        <v>6</v>
      </c>
      <c r="O271" s="175" t="s">
        <v>68</v>
      </c>
      <c r="P271" s="175">
        <v>0</v>
      </c>
      <c r="Q271" s="175">
        <v>0</v>
      </c>
      <c r="R271" s="175" t="s">
        <v>68</v>
      </c>
      <c r="S271" s="175">
        <v>0</v>
      </c>
      <c r="T271" s="175">
        <v>0</v>
      </c>
      <c r="U271" s="175" t="s">
        <v>68</v>
      </c>
      <c r="V271" s="194"/>
      <c r="W271" s="193"/>
      <c r="X271" s="87"/>
      <c r="Y271" s="87"/>
      <c r="Z271" s="87"/>
      <c r="AA271" s="87"/>
    </row>
    <row r="272" spans="1:27" s="5" customFormat="1" ht="16.5" hidden="1" customHeight="1" x14ac:dyDescent="0.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 s="175">
        <v>6</v>
      </c>
      <c r="O272" s="175" t="s">
        <v>68</v>
      </c>
      <c r="P272" s="175">
        <v>0</v>
      </c>
      <c r="Q272" s="175">
        <v>0</v>
      </c>
      <c r="R272" s="175" t="s">
        <v>68</v>
      </c>
      <c r="S272" s="175">
        <v>0</v>
      </c>
      <c r="T272" s="175">
        <v>0</v>
      </c>
      <c r="U272" s="175" t="s">
        <v>68</v>
      </c>
      <c r="V272" s="194"/>
      <c r="W272" s="193"/>
      <c r="X272" s="87"/>
      <c r="Y272" s="87"/>
      <c r="Z272" s="87"/>
      <c r="AA272" s="87"/>
    </row>
    <row r="273" spans="1:27" s="5" customFormat="1" ht="16.5" hidden="1" customHeight="1" x14ac:dyDescent="0.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 s="175">
        <v>6</v>
      </c>
      <c r="O273" s="175" t="s">
        <v>68</v>
      </c>
      <c r="P273" s="175">
        <v>0</v>
      </c>
      <c r="Q273" s="175">
        <v>0</v>
      </c>
      <c r="R273" s="175" t="s">
        <v>68</v>
      </c>
      <c r="S273" s="175">
        <v>0</v>
      </c>
      <c r="T273" s="175">
        <v>0</v>
      </c>
      <c r="U273" s="175" t="s">
        <v>68</v>
      </c>
      <c r="V273" s="194"/>
      <c r="W273" s="193"/>
      <c r="X273" s="87"/>
      <c r="Y273" s="87"/>
      <c r="Z273" s="87"/>
      <c r="AA273" s="87"/>
    </row>
    <row r="274" spans="1:27" s="5" customFormat="1" ht="16.5" hidden="1" customHeight="1" x14ac:dyDescent="0.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 s="175">
        <v>6</v>
      </c>
      <c r="O274" s="175" t="s">
        <v>68</v>
      </c>
      <c r="P274" s="175">
        <v>0</v>
      </c>
      <c r="Q274" s="175">
        <v>0</v>
      </c>
      <c r="R274" s="175" t="s">
        <v>68</v>
      </c>
      <c r="S274" s="175">
        <v>0</v>
      </c>
      <c r="T274" s="175">
        <v>0</v>
      </c>
      <c r="U274" s="175" t="s">
        <v>68</v>
      </c>
      <c r="V274" s="194"/>
      <c r="W274" s="193"/>
      <c r="X274" s="87"/>
      <c r="Y274" s="87"/>
      <c r="Z274" s="87"/>
      <c r="AA274" s="87"/>
    </row>
    <row r="275" spans="1:27" s="5" customFormat="1" ht="16.5" hidden="1" customHeight="1" x14ac:dyDescent="0.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 s="175">
        <v>6</v>
      </c>
      <c r="O275" s="175" t="s">
        <v>68</v>
      </c>
      <c r="P275" s="175">
        <v>0</v>
      </c>
      <c r="Q275" s="175">
        <v>0</v>
      </c>
      <c r="R275" s="175" t="s">
        <v>68</v>
      </c>
      <c r="S275" s="175">
        <v>0</v>
      </c>
      <c r="T275" s="175">
        <v>0</v>
      </c>
      <c r="U275" s="175" t="s">
        <v>68</v>
      </c>
      <c r="V275" s="194"/>
      <c r="W275" s="193"/>
      <c r="X275" s="87"/>
      <c r="Y275" s="87"/>
      <c r="Z275" s="87"/>
      <c r="AA275" s="87"/>
    </row>
    <row r="276" spans="1:27" s="5" customFormat="1" ht="16.5" hidden="1" customHeight="1" x14ac:dyDescent="0.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 s="175">
        <v>6</v>
      </c>
      <c r="O276" s="175" t="s">
        <v>68</v>
      </c>
      <c r="P276" s="175">
        <v>0</v>
      </c>
      <c r="Q276" s="175">
        <v>0</v>
      </c>
      <c r="R276" s="175" t="s">
        <v>68</v>
      </c>
      <c r="S276" s="175">
        <v>0</v>
      </c>
      <c r="T276" s="175">
        <v>0</v>
      </c>
      <c r="U276" s="175" t="s">
        <v>68</v>
      </c>
      <c r="V276" s="194"/>
      <c r="W276" s="193"/>
      <c r="X276" s="87"/>
      <c r="Y276" s="87"/>
      <c r="Z276" s="87"/>
      <c r="AA276" s="87"/>
    </row>
    <row r="277" spans="1:27" s="5" customFormat="1" ht="16.5" hidden="1" customHeight="1" x14ac:dyDescent="0.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 s="175">
        <v>6</v>
      </c>
      <c r="O277" s="175" t="s">
        <v>68</v>
      </c>
      <c r="P277" s="175">
        <v>0</v>
      </c>
      <c r="Q277" s="175">
        <v>0</v>
      </c>
      <c r="R277" s="175" t="s">
        <v>68</v>
      </c>
      <c r="S277" s="175">
        <v>0</v>
      </c>
      <c r="T277" s="175">
        <v>0</v>
      </c>
      <c r="U277" s="175" t="s">
        <v>68</v>
      </c>
      <c r="V277" s="194"/>
      <c r="W277" s="193"/>
      <c r="X277" s="87"/>
      <c r="Y277" s="87"/>
      <c r="Z277" s="87"/>
      <c r="AA277" s="87"/>
    </row>
    <row r="278" spans="1:27" s="5" customFormat="1" ht="16.5" hidden="1" customHeight="1" x14ac:dyDescent="0.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 s="175">
        <v>6</v>
      </c>
      <c r="O278" s="175" t="s">
        <v>68</v>
      </c>
      <c r="P278" s="175">
        <v>0</v>
      </c>
      <c r="Q278" s="175">
        <v>0</v>
      </c>
      <c r="R278" s="175" t="s">
        <v>68</v>
      </c>
      <c r="S278" s="175">
        <v>0</v>
      </c>
      <c r="T278" s="175">
        <v>0</v>
      </c>
      <c r="U278" s="175" t="s">
        <v>68</v>
      </c>
      <c r="V278" s="194"/>
      <c r="W278" s="193"/>
      <c r="X278" s="87"/>
      <c r="Y278" s="87"/>
      <c r="Z278" s="87"/>
      <c r="AA278" s="87"/>
    </row>
    <row r="279" spans="1:27" s="5" customFormat="1" ht="16.5" hidden="1" customHeight="1" x14ac:dyDescent="0.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 s="175">
        <v>6</v>
      </c>
      <c r="O279" s="175" t="s">
        <v>68</v>
      </c>
      <c r="P279" s="175">
        <v>0</v>
      </c>
      <c r="Q279" s="175">
        <v>0</v>
      </c>
      <c r="R279" s="175" t="s">
        <v>68</v>
      </c>
      <c r="S279" s="175">
        <v>0</v>
      </c>
      <c r="T279" s="175">
        <v>0</v>
      </c>
      <c r="U279" s="175" t="s">
        <v>68</v>
      </c>
      <c r="V279" s="194"/>
      <c r="W279" s="193"/>
      <c r="X279" s="87"/>
      <c r="Y279" s="87"/>
      <c r="Z279" s="87"/>
      <c r="AA279" s="87"/>
    </row>
    <row r="280" spans="1:27" s="5" customFormat="1" ht="16.5" hidden="1" customHeight="1" x14ac:dyDescent="0.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 s="175">
        <v>6</v>
      </c>
      <c r="O280" s="175" t="s">
        <v>68</v>
      </c>
      <c r="P280" s="175">
        <v>0</v>
      </c>
      <c r="Q280" s="175">
        <v>0</v>
      </c>
      <c r="R280" s="175" t="s">
        <v>68</v>
      </c>
      <c r="S280" s="175">
        <v>0</v>
      </c>
      <c r="T280" s="175">
        <v>0</v>
      </c>
      <c r="U280" s="175" t="s">
        <v>68</v>
      </c>
      <c r="V280" s="194"/>
      <c r="W280" s="193"/>
      <c r="X280" s="87"/>
      <c r="Y280" s="87"/>
      <c r="Z280" s="87"/>
      <c r="AA280" s="87"/>
    </row>
    <row r="281" spans="1:27" s="5" customFormat="1" ht="16.5" hidden="1" customHeight="1" x14ac:dyDescent="0.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 s="175">
        <v>6</v>
      </c>
      <c r="O281" s="175" t="s">
        <v>68</v>
      </c>
      <c r="P281" s="175">
        <v>0</v>
      </c>
      <c r="Q281" s="175">
        <v>0</v>
      </c>
      <c r="R281" s="175" t="s">
        <v>68</v>
      </c>
      <c r="S281" s="175">
        <v>0</v>
      </c>
      <c r="T281" s="175">
        <v>0</v>
      </c>
      <c r="U281" s="175" t="s">
        <v>68</v>
      </c>
      <c r="V281" s="194"/>
      <c r="W281" s="193"/>
      <c r="X281" s="87"/>
      <c r="Y281" s="87"/>
      <c r="Z281" s="87"/>
      <c r="AA281" s="87"/>
    </row>
    <row r="282" spans="1:27" s="5" customFormat="1" ht="16.5" hidden="1" customHeight="1" x14ac:dyDescent="0.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 s="175">
        <v>6</v>
      </c>
      <c r="O282" s="175" t="s">
        <v>68</v>
      </c>
      <c r="P282" s="175">
        <v>0</v>
      </c>
      <c r="Q282" s="175">
        <v>0</v>
      </c>
      <c r="R282" s="175" t="s">
        <v>68</v>
      </c>
      <c r="S282" s="175">
        <v>0</v>
      </c>
      <c r="T282" s="175">
        <v>0</v>
      </c>
      <c r="U282" s="175" t="s">
        <v>68</v>
      </c>
      <c r="V282" s="194"/>
      <c r="W282" s="193"/>
      <c r="X282" s="87"/>
      <c r="Y282" s="87"/>
      <c r="Z282" s="87"/>
      <c r="AA282" s="87"/>
    </row>
    <row r="283" spans="1:27" s="5" customFormat="1" ht="16.5" hidden="1" customHeight="1" x14ac:dyDescent="0.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 s="175">
        <v>6</v>
      </c>
      <c r="O283" s="175" t="s">
        <v>68</v>
      </c>
      <c r="P283" s="175">
        <v>0</v>
      </c>
      <c r="Q283" s="175">
        <v>0</v>
      </c>
      <c r="R283" s="175" t="s">
        <v>68</v>
      </c>
      <c r="S283" s="175">
        <v>0</v>
      </c>
      <c r="T283" s="175">
        <v>0</v>
      </c>
      <c r="U283" s="175" t="s">
        <v>68</v>
      </c>
      <c r="V283" s="194"/>
      <c r="W283" s="193"/>
      <c r="X283" s="87"/>
      <c r="Y283" s="87"/>
      <c r="Z283" s="87"/>
      <c r="AA283" s="87"/>
    </row>
    <row r="284" spans="1:27" s="5" customFormat="1" ht="17.25" hidden="1" customHeight="1" x14ac:dyDescent="0.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 s="195">
        <v>6</v>
      </c>
      <c r="O284" s="190" t="s">
        <v>68</v>
      </c>
      <c r="P284" s="190">
        <v>0</v>
      </c>
      <c r="Q284" s="190">
        <v>0</v>
      </c>
      <c r="R284" s="190" t="s">
        <v>68</v>
      </c>
      <c r="S284" s="190">
        <v>0</v>
      </c>
      <c r="T284" s="190">
        <v>0</v>
      </c>
      <c r="U284" s="190" t="s">
        <v>68</v>
      </c>
      <c r="V284" s="196"/>
      <c r="W284" s="193"/>
      <c r="X284" s="87"/>
      <c r="Y284" s="87"/>
      <c r="Z284" s="87"/>
      <c r="AA284" s="87"/>
    </row>
    <row r="285" spans="1:27" s="5" customFormat="1" ht="17.25" hidden="1" customHeight="1" x14ac:dyDescent="0.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 s="197"/>
      <c r="O285" s="156" t="s">
        <v>68</v>
      </c>
      <c r="P285" s="156">
        <v>0</v>
      </c>
      <c r="Q285" s="198">
        <v>0</v>
      </c>
      <c r="R285" s="198" t="s">
        <v>68</v>
      </c>
      <c r="S285" s="198">
        <v>0</v>
      </c>
      <c r="T285" s="198">
        <v>0</v>
      </c>
      <c r="U285" s="198" t="s">
        <v>68</v>
      </c>
    </row>
  </sheetData>
  <mergeCells count="122">
    <mergeCell ref="A1:N1"/>
    <mergeCell ref="A2:C2"/>
    <mergeCell ref="D2:G2"/>
    <mergeCell ref="H2:K2"/>
    <mergeCell ref="L2:N2"/>
    <mergeCell ref="A3:A4"/>
    <mergeCell ref="B3:B4"/>
    <mergeCell ref="C3:C4"/>
    <mergeCell ref="D3:D4"/>
    <mergeCell ref="E3:E4"/>
    <mergeCell ref="O3:O4"/>
    <mergeCell ref="P3:P4"/>
    <mergeCell ref="Q3:Q4"/>
    <mergeCell ref="R3:R4"/>
    <mergeCell ref="S3:S4"/>
    <mergeCell ref="A26:G26"/>
    <mergeCell ref="F3:F4"/>
    <mergeCell ref="G3:G4"/>
    <mergeCell ref="H3:I3"/>
    <mergeCell ref="J3:K3"/>
    <mergeCell ref="L3:M3"/>
    <mergeCell ref="N3:N4"/>
    <mergeCell ref="A36:E36"/>
    <mergeCell ref="A37:E37"/>
    <mergeCell ref="A38:E38"/>
    <mergeCell ref="A39:E39"/>
    <mergeCell ref="A40:D41"/>
    <mergeCell ref="E40:H40"/>
    <mergeCell ref="A27:G27"/>
    <mergeCell ref="A28:F28"/>
    <mergeCell ref="A29:F29"/>
    <mergeCell ref="A30:A35"/>
    <mergeCell ref="B30:G30"/>
    <mergeCell ref="B31:G31"/>
    <mergeCell ref="B32:G32"/>
    <mergeCell ref="B33:G33"/>
    <mergeCell ref="B34:G34"/>
    <mergeCell ref="B35:G35"/>
    <mergeCell ref="I40:J40"/>
    <mergeCell ref="K40:L40"/>
    <mergeCell ref="E41:H41"/>
    <mergeCell ref="I41:J41"/>
    <mergeCell ref="K41:L41"/>
    <mergeCell ref="A42:A45"/>
    <mergeCell ref="C42:D42"/>
    <mergeCell ref="E42:H42"/>
    <mergeCell ref="C43:D43"/>
    <mergeCell ref="E43:H43"/>
    <mergeCell ref="C44:D44"/>
    <mergeCell ref="E44:H44"/>
    <mergeCell ref="C45:D45"/>
    <mergeCell ref="E45:H45"/>
    <mergeCell ref="A48:B49"/>
    <mergeCell ref="D48:G48"/>
    <mergeCell ref="H48:K48"/>
    <mergeCell ref="D49:E49"/>
    <mergeCell ref="F49:G49"/>
    <mergeCell ref="H49:I49"/>
    <mergeCell ref="J49:K49"/>
    <mergeCell ref="L49:M49"/>
    <mergeCell ref="A50:B50"/>
    <mergeCell ref="A71:C71"/>
    <mergeCell ref="A73:B74"/>
    <mergeCell ref="D73:G73"/>
    <mergeCell ref="H73:K73"/>
    <mergeCell ref="D74:E74"/>
    <mergeCell ref="F74:G74"/>
    <mergeCell ref="H74:I74"/>
    <mergeCell ref="D99:E99"/>
    <mergeCell ref="F99:G99"/>
    <mergeCell ref="H99:I99"/>
    <mergeCell ref="J99:K99"/>
    <mergeCell ref="M99:N99"/>
    <mergeCell ref="A100:B100"/>
    <mergeCell ref="M100:N100"/>
    <mergeCell ref="J74:K74"/>
    <mergeCell ref="L74:M74"/>
    <mergeCell ref="A75:B75"/>
    <mergeCell ref="N89:N90"/>
    <mergeCell ref="N92:N94"/>
    <mergeCell ref="A96:C96"/>
    <mergeCell ref="N96:N98"/>
    <mergeCell ref="A98:B99"/>
    <mergeCell ref="D98:G98"/>
    <mergeCell ref="H98:K98"/>
    <mergeCell ref="A121:C121"/>
    <mergeCell ref="A123:B124"/>
    <mergeCell ref="D123:G123"/>
    <mergeCell ref="H123:K123"/>
    <mergeCell ref="D124:E124"/>
    <mergeCell ref="F124:G124"/>
    <mergeCell ref="H124:I124"/>
    <mergeCell ref="J124:K124"/>
    <mergeCell ref="I101:N101"/>
    <mergeCell ref="I102:N102"/>
    <mergeCell ref="I103:N103"/>
    <mergeCell ref="I104:N104"/>
    <mergeCell ref="L106:O106"/>
    <mergeCell ref="N107:O107"/>
    <mergeCell ref="D151:I151"/>
    <mergeCell ref="L156:O156"/>
    <mergeCell ref="N157:O157"/>
    <mergeCell ref="A158:C158"/>
    <mergeCell ref="D158:F158"/>
    <mergeCell ref="G158:I158"/>
    <mergeCell ref="J158:L158"/>
    <mergeCell ref="L124:M124"/>
    <mergeCell ref="A125:B125"/>
    <mergeCell ref="L131:O131"/>
    <mergeCell ref="N132:O132"/>
    <mergeCell ref="A146:C146"/>
    <mergeCell ref="D148:I148"/>
    <mergeCell ref="V216:X216"/>
    <mergeCell ref="Y216:AA216"/>
    <mergeCell ref="J262:O262"/>
    <mergeCell ref="P262:V262"/>
    <mergeCell ref="D181:I181"/>
    <mergeCell ref="L181:O181"/>
    <mergeCell ref="N182:O182"/>
    <mergeCell ref="M216:O216"/>
    <mergeCell ref="P216:R216"/>
    <mergeCell ref="S216:U216"/>
  </mergeCells>
  <phoneticPr fontId="2" type="noConversion"/>
  <conditionalFormatting sqref="N82">
    <cfRule type="cellIs" dxfId="482" priority="477" operator="equal">
      <formula>0</formula>
    </cfRule>
    <cfRule type="expression" dxfId="481" priority="483">
      <formula>OR(N82&lt;O82,N82&gt;P82)</formula>
    </cfRule>
  </conditionalFormatting>
  <conditionalFormatting sqref="N96:N98">
    <cfRule type="cellIs" dxfId="480" priority="482" operator="greaterThan">
      <formula>$N$85/2</formula>
    </cfRule>
  </conditionalFormatting>
  <conditionalFormatting sqref="N85">
    <cfRule type="cellIs" dxfId="479" priority="481" operator="lessThan">
      <formula>$G$85</formula>
    </cfRule>
  </conditionalFormatting>
  <conditionalFormatting sqref="N87">
    <cfRule type="cellIs" dxfId="478" priority="480" operator="lessThan">
      <formula>$G$87</formula>
    </cfRule>
  </conditionalFormatting>
  <conditionalFormatting sqref="N85 N87">
    <cfRule type="cellIs" dxfId="477" priority="479" operator="equal">
      <formula>0</formula>
    </cfRule>
  </conditionalFormatting>
  <conditionalFormatting sqref="N100">
    <cfRule type="cellIs" dxfId="476" priority="478" operator="equal">
      <formula>0</formula>
    </cfRule>
  </conditionalFormatting>
  <conditionalFormatting sqref="N5">
    <cfRule type="cellIs" dxfId="475" priority="475" operator="equal">
      <formula>0</formula>
    </cfRule>
    <cfRule type="expression" dxfId="474" priority="476">
      <formula>OR(N5&lt;O5,N5&gt;P5)</formula>
    </cfRule>
  </conditionalFormatting>
  <conditionalFormatting sqref="N17">
    <cfRule type="cellIs" dxfId="473" priority="473" operator="equal">
      <formula>0</formula>
    </cfRule>
    <cfRule type="expression" dxfId="472" priority="474">
      <formula>OR(N17&lt;O17,N17&gt;P17)</formula>
    </cfRule>
  </conditionalFormatting>
  <conditionalFormatting sqref="N16">
    <cfRule type="cellIs" dxfId="471" priority="471" operator="equal">
      <formula>0</formula>
    </cfRule>
    <cfRule type="expression" dxfId="470" priority="472">
      <formula>OR(N16&lt;O16,N16&gt;P16)</formula>
    </cfRule>
  </conditionalFormatting>
  <conditionalFormatting sqref="N15">
    <cfRule type="cellIs" dxfId="469" priority="469" operator="equal">
      <formula>0</formula>
    </cfRule>
    <cfRule type="expression" dxfId="468" priority="470">
      <formula>OR(N15&lt;O15,N15&gt;P15)</formula>
    </cfRule>
  </conditionalFormatting>
  <conditionalFormatting sqref="N14">
    <cfRule type="cellIs" dxfId="467" priority="467" operator="equal">
      <formula>0</formula>
    </cfRule>
    <cfRule type="expression" dxfId="466" priority="468">
      <formula>OR(N14&lt;O14,N14&gt;P14)</formula>
    </cfRule>
  </conditionalFormatting>
  <conditionalFormatting sqref="N13">
    <cfRule type="cellIs" dxfId="465" priority="465" operator="equal">
      <formula>0</formula>
    </cfRule>
    <cfRule type="expression" dxfId="464" priority="466">
      <formula>OR(N13&lt;O13,N13&gt;P13)</formula>
    </cfRule>
  </conditionalFormatting>
  <conditionalFormatting sqref="N12">
    <cfRule type="cellIs" dxfId="463" priority="463" operator="equal">
      <formula>0</formula>
    </cfRule>
    <cfRule type="expression" dxfId="462" priority="464">
      <formula>OR(N12&lt;O12,N12&gt;P12)</formula>
    </cfRule>
  </conditionalFormatting>
  <conditionalFormatting sqref="N11">
    <cfRule type="cellIs" dxfId="461" priority="461" operator="equal">
      <formula>0</formula>
    </cfRule>
    <cfRule type="expression" dxfId="460" priority="462">
      <formula>OR(N11&lt;O11,N11&gt;P11)</formula>
    </cfRule>
  </conditionalFormatting>
  <conditionalFormatting sqref="N10">
    <cfRule type="cellIs" dxfId="459" priority="459" operator="equal">
      <formula>0</formula>
    </cfRule>
    <cfRule type="expression" dxfId="458" priority="460">
      <formula>OR(N10&lt;O10,N10&gt;P10)</formula>
    </cfRule>
  </conditionalFormatting>
  <conditionalFormatting sqref="N9">
    <cfRule type="cellIs" dxfId="457" priority="457" operator="equal">
      <formula>0</formula>
    </cfRule>
    <cfRule type="expression" dxfId="456" priority="458">
      <formula>OR(N9&lt;O9,N9&gt;P9)</formula>
    </cfRule>
  </conditionalFormatting>
  <conditionalFormatting sqref="N8">
    <cfRule type="cellIs" dxfId="455" priority="455" operator="equal">
      <formula>0</formula>
    </cfRule>
    <cfRule type="expression" dxfId="454" priority="456">
      <formula>OR(N8&lt;O8,N8&gt;P8)</formula>
    </cfRule>
  </conditionalFormatting>
  <conditionalFormatting sqref="N7">
    <cfRule type="cellIs" dxfId="453" priority="453" operator="equal">
      <formula>0</formula>
    </cfRule>
    <cfRule type="expression" dxfId="452" priority="454">
      <formula>OR(N7&lt;O7,N7&gt;P7)</formula>
    </cfRule>
  </conditionalFormatting>
  <conditionalFormatting sqref="N6">
    <cfRule type="cellIs" dxfId="451" priority="451" operator="equal">
      <formula>0</formula>
    </cfRule>
    <cfRule type="expression" dxfId="450" priority="452">
      <formula>OR(N6&lt;O6,N6&gt;P6)</formula>
    </cfRule>
  </conditionalFormatting>
  <conditionalFormatting sqref="N78">
    <cfRule type="cellIs" dxfId="449" priority="449" operator="equal">
      <formula>0</formula>
    </cfRule>
    <cfRule type="expression" dxfId="448" priority="450">
      <formula>OR(N78&lt;O78,N78&gt;P78)</formula>
    </cfRule>
  </conditionalFormatting>
  <conditionalFormatting sqref="N77">
    <cfRule type="cellIs" dxfId="447" priority="447" operator="equal">
      <formula>0</formula>
    </cfRule>
    <cfRule type="expression" dxfId="446" priority="448">
      <formula>OR(N77&lt;O77,N77&gt;P77)</formula>
    </cfRule>
  </conditionalFormatting>
  <conditionalFormatting sqref="N76">
    <cfRule type="cellIs" dxfId="445" priority="445" operator="equal">
      <formula>0</formula>
    </cfRule>
    <cfRule type="expression" dxfId="444" priority="446">
      <formula>OR(N76&lt;O76,N76&gt;P76)</formula>
    </cfRule>
  </conditionalFormatting>
  <conditionalFormatting sqref="N75">
    <cfRule type="cellIs" dxfId="443" priority="443" operator="equal">
      <formula>0</formula>
    </cfRule>
    <cfRule type="expression" dxfId="442" priority="444">
      <formula>OR(N75&lt;O75,N75&gt;P75)</formula>
    </cfRule>
  </conditionalFormatting>
  <conditionalFormatting sqref="N74">
    <cfRule type="cellIs" dxfId="441" priority="441" operator="equal">
      <formula>0</formula>
    </cfRule>
    <cfRule type="expression" dxfId="440" priority="442">
      <formula>OR(N74&lt;O74,N74&gt;P74)</formula>
    </cfRule>
  </conditionalFormatting>
  <conditionalFormatting sqref="N73">
    <cfRule type="cellIs" dxfId="439" priority="439" operator="equal">
      <formula>0</formula>
    </cfRule>
    <cfRule type="expression" dxfId="438" priority="440">
      <formula>OR(N73&lt;O73,N73&gt;P73)</formula>
    </cfRule>
  </conditionalFormatting>
  <conditionalFormatting sqref="N36:N46 N65:N72">
    <cfRule type="cellIs" dxfId="437" priority="437" operator="equal">
      <formula>0</formula>
    </cfRule>
    <cfRule type="expression" dxfId="436" priority="438">
      <formula>OR(N36&lt;O36,N36&gt;P36)</formula>
    </cfRule>
  </conditionalFormatting>
  <conditionalFormatting sqref="N35">
    <cfRule type="cellIs" dxfId="435" priority="435" operator="equal">
      <formula>0</formula>
    </cfRule>
    <cfRule type="expression" dxfId="434" priority="436">
      <formula>OR(N35&lt;O35,N35&gt;P35)</formula>
    </cfRule>
  </conditionalFormatting>
  <conditionalFormatting sqref="N34">
    <cfRule type="cellIs" dxfId="433" priority="433" operator="equal">
      <formula>0</formula>
    </cfRule>
    <cfRule type="expression" dxfId="432" priority="434">
      <formula>OR(N34&lt;O34,N34&gt;P34)</formula>
    </cfRule>
  </conditionalFormatting>
  <conditionalFormatting sqref="N33">
    <cfRule type="cellIs" dxfId="431" priority="431" operator="equal">
      <formula>0</formula>
    </cfRule>
    <cfRule type="expression" dxfId="430" priority="432">
      <formula>OR(N33&lt;O33,N33&gt;P33)</formula>
    </cfRule>
  </conditionalFormatting>
  <conditionalFormatting sqref="N32">
    <cfRule type="cellIs" dxfId="429" priority="429" operator="equal">
      <formula>0</formula>
    </cfRule>
    <cfRule type="expression" dxfId="428" priority="430">
      <formula>OR(N32&lt;O32,N32&gt;P32)</formula>
    </cfRule>
  </conditionalFormatting>
  <conditionalFormatting sqref="N31">
    <cfRule type="cellIs" dxfId="427" priority="427" operator="equal">
      <formula>0</formula>
    </cfRule>
    <cfRule type="expression" dxfId="426" priority="428">
      <formula>OR(N31&lt;O31,N31&gt;P31)</formula>
    </cfRule>
  </conditionalFormatting>
  <conditionalFormatting sqref="N30">
    <cfRule type="cellIs" dxfId="425" priority="425" operator="equal">
      <formula>0</formula>
    </cfRule>
    <cfRule type="expression" dxfId="424" priority="426">
      <formula>OR(N30&lt;O30,N30&gt;P30)</formula>
    </cfRule>
  </conditionalFormatting>
  <conditionalFormatting sqref="N29">
    <cfRule type="cellIs" dxfId="423" priority="423" operator="equal">
      <formula>0</formula>
    </cfRule>
    <cfRule type="expression" dxfId="422" priority="424">
      <formula>OR(N29&lt;O29,N29&gt;P29)</formula>
    </cfRule>
  </conditionalFormatting>
  <conditionalFormatting sqref="N28">
    <cfRule type="cellIs" dxfId="421" priority="421" operator="equal">
      <formula>0</formula>
    </cfRule>
    <cfRule type="expression" dxfId="420" priority="422">
      <formula>OR(N28&lt;O28,N28&gt;P28)</formula>
    </cfRule>
  </conditionalFormatting>
  <conditionalFormatting sqref="N27">
    <cfRule type="cellIs" dxfId="419" priority="419" operator="equal">
      <formula>0</formula>
    </cfRule>
    <cfRule type="expression" dxfId="418" priority="420">
      <formula>OR(N27&lt;O27,N27&gt;P27)</formula>
    </cfRule>
  </conditionalFormatting>
  <conditionalFormatting sqref="N26">
    <cfRule type="cellIs" dxfId="417" priority="417" operator="equal">
      <formula>0</formula>
    </cfRule>
    <cfRule type="expression" dxfId="416" priority="418">
      <formula>OR(N26&lt;O26,N26&gt;P26)</formula>
    </cfRule>
  </conditionalFormatting>
  <conditionalFormatting sqref="N25">
    <cfRule type="cellIs" dxfId="415" priority="415" operator="equal">
      <formula>0</formula>
    </cfRule>
    <cfRule type="expression" dxfId="414" priority="416">
      <formula>OR(N25&lt;O25,N25&gt;P25)</formula>
    </cfRule>
  </conditionalFormatting>
  <conditionalFormatting sqref="N24">
    <cfRule type="cellIs" dxfId="413" priority="413" operator="equal">
      <formula>0</formula>
    </cfRule>
    <cfRule type="expression" dxfId="412" priority="414">
      <formula>OR(N24&lt;O24,N24&gt;P24)</formula>
    </cfRule>
  </conditionalFormatting>
  <conditionalFormatting sqref="N23">
    <cfRule type="cellIs" dxfId="411" priority="411" operator="equal">
      <formula>0</formula>
    </cfRule>
    <cfRule type="expression" dxfId="410" priority="412">
      <formula>OR(N23&lt;O23,N23&gt;P23)</formula>
    </cfRule>
  </conditionalFormatting>
  <conditionalFormatting sqref="N22">
    <cfRule type="cellIs" dxfId="409" priority="409" operator="equal">
      <formula>0</formula>
    </cfRule>
    <cfRule type="expression" dxfId="408" priority="410">
      <formula>OR(N22&lt;O22,N22&gt;P22)</formula>
    </cfRule>
  </conditionalFormatting>
  <conditionalFormatting sqref="N21">
    <cfRule type="cellIs" dxfId="407" priority="407" operator="equal">
      <formula>0</formula>
    </cfRule>
    <cfRule type="expression" dxfId="406" priority="408">
      <formula>OR(N21&lt;O21,N21&gt;P21)</formula>
    </cfRule>
  </conditionalFormatting>
  <conditionalFormatting sqref="N20">
    <cfRule type="cellIs" dxfId="405" priority="405" operator="equal">
      <formula>0</formula>
    </cfRule>
    <cfRule type="expression" dxfId="404" priority="406">
      <formula>OR(N20&lt;O20,N20&gt;P20)</formula>
    </cfRule>
  </conditionalFormatting>
  <conditionalFormatting sqref="N19">
    <cfRule type="cellIs" dxfId="403" priority="403" operator="equal">
      <formula>0</formula>
    </cfRule>
    <cfRule type="expression" dxfId="402" priority="404">
      <formula>OR(N19&lt;O19,N19&gt;P19)</formula>
    </cfRule>
  </conditionalFormatting>
  <conditionalFormatting sqref="N18">
    <cfRule type="cellIs" dxfId="401" priority="401" operator="equal">
      <formula>0</formula>
    </cfRule>
    <cfRule type="expression" dxfId="400" priority="402">
      <formula>OR(N18&lt;O18,N18&gt;P18)</formula>
    </cfRule>
  </conditionalFormatting>
  <conditionalFormatting sqref="N89:N90 N92 N94">
    <cfRule type="cellIs" dxfId="399" priority="400" operator="lessThan">
      <formula>72</formula>
    </cfRule>
  </conditionalFormatting>
  <conditionalFormatting sqref="N89:N90 N92 N94">
    <cfRule type="cellIs" dxfId="398" priority="399" operator="equal">
      <formula>0</formula>
    </cfRule>
  </conditionalFormatting>
  <conditionalFormatting sqref="N81">
    <cfRule type="cellIs" dxfId="397" priority="397" operator="equal">
      <formula>0</formula>
    </cfRule>
    <cfRule type="expression" dxfId="396" priority="398">
      <formula>OR(N81&lt;O81,N81&gt;P81)</formula>
    </cfRule>
  </conditionalFormatting>
  <conditionalFormatting sqref="N80">
    <cfRule type="cellIs" dxfId="395" priority="395" operator="equal">
      <formula>0</formula>
    </cfRule>
    <cfRule type="expression" dxfId="394" priority="396">
      <formula>OR(N80&lt;O80,N80&gt;P80)</formula>
    </cfRule>
  </conditionalFormatting>
  <conditionalFormatting sqref="N79">
    <cfRule type="cellIs" dxfId="393" priority="393" operator="equal">
      <formula>0</formula>
    </cfRule>
    <cfRule type="expression" dxfId="392" priority="394">
      <formula>OR(N79&lt;O79,N79&gt;P79)</formula>
    </cfRule>
  </conditionalFormatting>
  <conditionalFormatting sqref="N64">
    <cfRule type="cellIs" dxfId="391" priority="391" operator="equal">
      <formula>0</formula>
    </cfRule>
    <cfRule type="expression" dxfId="390" priority="392">
      <formula>OR(N64&lt;O64,N64&gt;P64)</formula>
    </cfRule>
  </conditionalFormatting>
  <conditionalFormatting sqref="N63">
    <cfRule type="cellIs" dxfId="389" priority="389" operator="equal">
      <formula>0</formula>
    </cfRule>
    <cfRule type="expression" dxfId="388" priority="390">
      <formula>OR(N63&lt;O63,N63&gt;P63)</formula>
    </cfRule>
  </conditionalFormatting>
  <conditionalFormatting sqref="N62">
    <cfRule type="cellIs" dxfId="387" priority="387" operator="equal">
      <formula>0</formula>
    </cfRule>
    <cfRule type="expression" dxfId="386" priority="388">
      <formula>OR(N62&lt;O62,N62&gt;P62)</formula>
    </cfRule>
  </conditionalFormatting>
  <conditionalFormatting sqref="N61">
    <cfRule type="cellIs" dxfId="385" priority="385" operator="equal">
      <formula>0</formula>
    </cfRule>
    <cfRule type="expression" dxfId="384" priority="386">
      <formula>OR(N61&lt;O61,N61&gt;P61)</formula>
    </cfRule>
  </conditionalFormatting>
  <conditionalFormatting sqref="N60">
    <cfRule type="cellIs" dxfId="383" priority="383" operator="equal">
      <formula>0</formula>
    </cfRule>
    <cfRule type="expression" dxfId="382" priority="384">
      <formula>OR(N60&lt;O60,N60&gt;P60)</formula>
    </cfRule>
  </conditionalFormatting>
  <conditionalFormatting sqref="N59">
    <cfRule type="cellIs" dxfId="381" priority="381" operator="equal">
      <formula>0</formula>
    </cfRule>
    <cfRule type="expression" dxfId="380" priority="382">
      <formula>OR(N59&lt;O59,N59&gt;P59)</formula>
    </cfRule>
  </conditionalFormatting>
  <conditionalFormatting sqref="N58">
    <cfRule type="cellIs" dxfId="379" priority="379" operator="equal">
      <formula>0</formula>
    </cfRule>
    <cfRule type="expression" dxfId="378" priority="380">
      <formula>OR(N58&lt;O58,N58&gt;P58)</formula>
    </cfRule>
  </conditionalFormatting>
  <conditionalFormatting sqref="N57">
    <cfRule type="cellIs" dxfId="377" priority="377" operator="equal">
      <formula>0</formula>
    </cfRule>
    <cfRule type="expression" dxfId="376" priority="378">
      <formula>OR(N57&lt;O57,N57&gt;P57)</formula>
    </cfRule>
  </conditionalFormatting>
  <conditionalFormatting sqref="N56">
    <cfRule type="cellIs" dxfId="375" priority="375" operator="equal">
      <formula>0</formula>
    </cfRule>
    <cfRule type="expression" dxfId="374" priority="376">
      <formula>OR(N56&lt;O56,N56&gt;P56)</formula>
    </cfRule>
  </conditionalFormatting>
  <conditionalFormatting sqref="E14">
    <cfRule type="cellIs" dxfId="373" priority="161" operator="equal">
      <formula>"지정"</formula>
    </cfRule>
    <cfRule type="cellIs" dxfId="372" priority="162" operator="equal">
      <formula>"선택15"</formula>
    </cfRule>
    <cfRule type="cellIs" dxfId="371" priority="163" operator="equal">
      <formula>"선택14"</formula>
    </cfRule>
    <cfRule type="cellIs" dxfId="370" priority="164" operator="equal">
      <formula>"선택13"</formula>
    </cfRule>
    <cfRule type="cellIs" dxfId="369" priority="165" operator="equal">
      <formula>"선택12"</formula>
    </cfRule>
    <cfRule type="cellIs" dxfId="368" priority="166" operator="equal">
      <formula>"선택11"</formula>
    </cfRule>
    <cfRule type="cellIs" dxfId="367" priority="167" operator="equal">
      <formula>"선택10"</formula>
    </cfRule>
    <cfRule type="cellIs" dxfId="366" priority="168" operator="equal">
      <formula>"선택9"</formula>
    </cfRule>
    <cfRule type="cellIs" dxfId="365" priority="169" operator="equal">
      <formula>"선택8"</formula>
    </cfRule>
    <cfRule type="cellIs" dxfId="364" priority="170" operator="equal">
      <formula>"선택7"</formula>
    </cfRule>
    <cfRule type="cellIs" dxfId="363" priority="171" operator="equal">
      <formula>"선택6"</formula>
    </cfRule>
    <cfRule type="cellIs" dxfId="362" priority="172" operator="equal">
      <formula>"선택5"</formula>
    </cfRule>
    <cfRule type="cellIs" dxfId="361" priority="173" operator="equal">
      <formula>"선택4"</formula>
    </cfRule>
    <cfRule type="cellIs" dxfId="360" priority="174" operator="equal">
      <formula>"선택3"</formula>
    </cfRule>
    <cfRule type="cellIs" dxfId="359" priority="175" operator="equal">
      <formula>"선택2"</formula>
    </cfRule>
    <cfRule type="cellIs" dxfId="358" priority="176" operator="equal">
      <formula>"선택1"</formula>
    </cfRule>
  </conditionalFormatting>
  <conditionalFormatting sqref="N55">
    <cfRule type="cellIs" dxfId="357" priority="373" operator="equal">
      <formula>0</formula>
    </cfRule>
    <cfRule type="expression" dxfId="356" priority="374">
      <formula>OR(N55&lt;O55,N55&gt;P55)</formula>
    </cfRule>
  </conditionalFormatting>
  <conditionalFormatting sqref="N54">
    <cfRule type="cellIs" dxfId="355" priority="371" operator="equal">
      <formula>0</formula>
    </cfRule>
    <cfRule type="expression" dxfId="354" priority="372">
      <formula>OR(N54&lt;O54,N54&gt;P54)</formula>
    </cfRule>
  </conditionalFormatting>
  <conditionalFormatting sqref="N53">
    <cfRule type="cellIs" dxfId="353" priority="369" operator="equal">
      <formula>0</formula>
    </cfRule>
    <cfRule type="expression" dxfId="352" priority="370">
      <formula>OR(N53&lt;O53,N53&gt;P53)</formula>
    </cfRule>
  </conditionalFormatting>
  <conditionalFormatting sqref="N52">
    <cfRule type="cellIs" dxfId="351" priority="367" operator="equal">
      <formula>0</formula>
    </cfRule>
    <cfRule type="expression" dxfId="350" priority="368">
      <formula>OR(N52&lt;O52,N52&gt;P52)</formula>
    </cfRule>
  </conditionalFormatting>
  <conditionalFormatting sqref="N51">
    <cfRule type="cellIs" dxfId="349" priority="365" operator="equal">
      <formula>0</formula>
    </cfRule>
    <cfRule type="expression" dxfId="348" priority="366">
      <formula>OR(N51&lt;O51,N51&gt;P51)</formula>
    </cfRule>
  </conditionalFormatting>
  <conditionalFormatting sqref="N50">
    <cfRule type="cellIs" dxfId="347" priority="363" operator="equal">
      <formula>0</formula>
    </cfRule>
    <cfRule type="expression" dxfId="346" priority="364">
      <formula>OR(N50&lt;O50,N50&gt;P50)</formula>
    </cfRule>
  </conditionalFormatting>
  <conditionalFormatting sqref="N49">
    <cfRule type="cellIs" dxfId="345" priority="361" operator="equal">
      <formula>0</formula>
    </cfRule>
    <cfRule type="expression" dxfId="344" priority="362">
      <formula>OR(N49&lt;O49,N49&gt;P49)</formula>
    </cfRule>
  </conditionalFormatting>
  <conditionalFormatting sqref="N48">
    <cfRule type="cellIs" dxfId="343" priority="359" operator="equal">
      <formula>0</formula>
    </cfRule>
    <cfRule type="expression" dxfId="342" priority="360">
      <formula>OR(N48&lt;O48,N48&gt;P48)</formula>
    </cfRule>
  </conditionalFormatting>
  <conditionalFormatting sqref="N47">
    <cfRule type="cellIs" dxfId="341" priority="357" operator="equal">
      <formula>0</formula>
    </cfRule>
    <cfRule type="expression" dxfId="340" priority="358">
      <formula>OR(N47&lt;O47,N47&gt;P47)</formula>
    </cfRule>
  </conditionalFormatting>
  <conditionalFormatting sqref="N86">
    <cfRule type="cellIs" dxfId="339" priority="356" operator="equal">
      <formula>0</formula>
    </cfRule>
  </conditionalFormatting>
  <conditionalFormatting sqref="E41">
    <cfRule type="cellIs" dxfId="338" priority="348" operator="lessThan">
      <formula>3</formula>
    </cfRule>
  </conditionalFormatting>
  <conditionalFormatting sqref="I41 K41">
    <cfRule type="cellIs" dxfId="337" priority="347" operator="lessThan">
      <formula>2</formula>
    </cfRule>
  </conditionalFormatting>
  <conditionalFormatting sqref="M41">
    <cfRule type="cellIs" dxfId="336" priority="346" operator="lessThan">
      <formula>6</formula>
    </cfRule>
  </conditionalFormatting>
  <conditionalFormatting sqref="K41:L41">
    <cfRule type="cellIs" dxfId="335" priority="345" operator="lessThan">
      <formula>6</formula>
    </cfRule>
  </conditionalFormatting>
  <conditionalFormatting sqref="F37 F39">
    <cfRule type="cellIs" dxfId="334" priority="349" operator="lessThan">
      <formula>$B$149</formula>
    </cfRule>
  </conditionalFormatting>
  <conditionalFormatting sqref="G37 G39">
    <cfRule type="cellIs" dxfId="333" priority="350" operator="lessThan">
      <formula>$B$150</formula>
    </cfRule>
  </conditionalFormatting>
  <conditionalFormatting sqref="H37 H39">
    <cfRule type="cellIs" dxfId="332" priority="351" operator="lessThan">
      <formula>$B$151</formula>
    </cfRule>
  </conditionalFormatting>
  <conditionalFormatting sqref="I37 I39">
    <cfRule type="cellIs" dxfId="331" priority="352" operator="lessThan">
      <formula>$B$152</formula>
    </cfRule>
  </conditionalFormatting>
  <conditionalFormatting sqref="J37 J39">
    <cfRule type="cellIs" dxfId="330" priority="353" operator="lessThan">
      <formula>$B$153</formula>
    </cfRule>
  </conditionalFormatting>
  <conditionalFormatting sqref="K37:L37 K39:L39">
    <cfRule type="cellIs" dxfId="329" priority="354" operator="lessThan">
      <formula>$B$154</formula>
    </cfRule>
  </conditionalFormatting>
  <conditionalFormatting sqref="M37 M39">
    <cfRule type="cellIs" dxfId="328" priority="355" operator="lessThan">
      <formula>$B$156</formula>
    </cfRule>
  </conditionalFormatting>
  <conditionalFormatting sqref="E25">
    <cfRule type="cellIs" dxfId="327" priority="329" operator="equal">
      <formula>"지정"</formula>
    </cfRule>
    <cfRule type="cellIs" dxfId="326" priority="330" operator="equal">
      <formula>"선택15"</formula>
    </cfRule>
    <cfRule type="cellIs" dxfId="325" priority="331" operator="equal">
      <formula>"선택14"</formula>
    </cfRule>
    <cfRule type="cellIs" dxfId="324" priority="332" operator="equal">
      <formula>"선택13"</formula>
    </cfRule>
    <cfRule type="cellIs" dxfId="323" priority="333" operator="equal">
      <formula>"선택12"</formula>
    </cfRule>
    <cfRule type="cellIs" dxfId="322" priority="334" operator="equal">
      <formula>"선택11"</formula>
    </cfRule>
    <cfRule type="cellIs" dxfId="321" priority="335" operator="equal">
      <formula>"선택10"</formula>
    </cfRule>
    <cfRule type="cellIs" dxfId="320" priority="336" operator="equal">
      <formula>"선택9"</formula>
    </cfRule>
    <cfRule type="cellIs" dxfId="319" priority="337" operator="equal">
      <formula>"선택8"</formula>
    </cfRule>
    <cfRule type="cellIs" dxfId="318" priority="338" operator="equal">
      <formula>"선택7"</formula>
    </cfRule>
    <cfRule type="cellIs" dxfId="317" priority="339" operator="equal">
      <formula>"선택6"</formula>
    </cfRule>
    <cfRule type="cellIs" dxfId="316" priority="340" operator="equal">
      <formula>"선택5"</formula>
    </cfRule>
    <cfRule type="cellIs" dxfId="315" priority="341" operator="equal">
      <formula>"선택4"</formula>
    </cfRule>
    <cfRule type="cellIs" dxfId="314" priority="342" operator="equal">
      <formula>"선택3"</formula>
    </cfRule>
    <cfRule type="cellIs" dxfId="313" priority="343" operator="equal">
      <formula>"선택2"</formula>
    </cfRule>
    <cfRule type="cellIs" dxfId="312" priority="344" operator="equal">
      <formula>"선택1"</formula>
    </cfRule>
  </conditionalFormatting>
  <conditionalFormatting sqref="H30:M35">
    <cfRule type="cellIs" dxfId="311" priority="328" operator="greaterThan">
      <formula>8</formula>
    </cfRule>
  </conditionalFormatting>
  <conditionalFormatting sqref="F38">
    <cfRule type="cellIs" dxfId="310" priority="321" operator="lessThan">
      <formula>$B$149</formula>
    </cfRule>
  </conditionalFormatting>
  <conditionalFormatting sqref="G38">
    <cfRule type="cellIs" dxfId="309" priority="322" operator="lessThan">
      <formula>$B$150</formula>
    </cfRule>
  </conditionalFormatting>
  <conditionalFormatting sqref="H38">
    <cfRule type="cellIs" dxfId="308" priority="323" operator="lessThan">
      <formula>$B$151</formula>
    </cfRule>
  </conditionalFormatting>
  <conditionalFormatting sqref="I38">
    <cfRule type="cellIs" dxfId="307" priority="324" operator="lessThan">
      <formula>$B$152</formula>
    </cfRule>
  </conditionalFormatting>
  <conditionalFormatting sqref="J38">
    <cfRule type="cellIs" dxfId="306" priority="325" operator="lessThan">
      <formula>$B$153</formula>
    </cfRule>
  </conditionalFormatting>
  <conditionalFormatting sqref="K38:L38">
    <cfRule type="cellIs" dxfId="305" priority="326" operator="lessThan">
      <formula>$B$154</formula>
    </cfRule>
  </conditionalFormatting>
  <conditionalFormatting sqref="M38">
    <cfRule type="cellIs" dxfId="304" priority="327" operator="lessThan">
      <formula>$B$156</formula>
    </cfRule>
  </conditionalFormatting>
  <conditionalFormatting sqref="E5">
    <cfRule type="cellIs" dxfId="303" priority="305" operator="equal">
      <formula>"지정"</formula>
    </cfRule>
    <cfRule type="cellIs" dxfId="302" priority="306" operator="equal">
      <formula>"선택15"</formula>
    </cfRule>
    <cfRule type="cellIs" dxfId="301" priority="307" operator="equal">
      <formula>"선택14"</formula>
    </cfRule>
    <cfRule type="cellIs" dxfId="300" priority="308" operator="equal">
      <formula>"선택13"</formula>
    </cfRule>
    <cfRule type="cellIs" dxfId="299" priority="309" operator="equal">
      <formula>"선택12"</formula>
    </cfRule>
    <cfRule type="cellIs" dxfId="298" priority="310" operator="equal">
      <formula>"선택11"</formula>
    </cfRule>
    <cfRule type="cellIs" dxfId="297" priority="311" operator="equal">
      <formula>"선택10"</formula>
    </cfRule>
    <cfRule type="cellIs" dxfId="296" priority="312" operator="equal">
      <formula>"선택9"</formula>
    </cfRule>
    <cfRule type="cellIs" dxfId="295" priority="313" operator="equal">
      <formula>"선택8"</formula>
    </cfRule>
    <cfRule type="cellIs" dxfId="294" priority="314" operator="equal">
      <formula>"선택7"</formula>
    </cfRule>
    <cfRule type="cellIs" dxfId="293" priority="315" operator="equal">
      <formula>"선택6"</formula>
    </cfRule>
    <cfRule type="cellIs" dxfId="292" priority="316" operator="equal">
      <formula>"선택5"</formula>
    </cfRule>
    <cfRule type="cellIs" dxfId="291" priority="317" operator="equal">
      <formula>"선택4"</formula>
    </cfRule>
    <cfRule type="cellIs" dxfId="290" priority="318" operator="equal">
      <formula>"선택3"</formula>
    </cfRule>
    <cfRule type="cellIs" dxfId="289" priority="319" operator="equal">
      <formula>"선택2"</formula>
    </cfRule>
    <cfRule type="cellIs" dxfId="288" priority="320" operator="equal">
      <formula>"선택1"</formula>
    </cfRule>
  </conditionalFormatting>
  <conditionalFormatting sqref="E6">
    <cfRule type="cellIs" dxfId="287" priority="289" operator="equal">
      <formula>"지정"</formula>
    </cfRule>
    <cfRule type="cellIs" dxfId="286" priority="290" operator="equal">
      <formula>"선택15"</formula>
    </cfRule>
    <cfRule type="cellIs" dxfId="285" priority="291" operator="equal">
      <formula>"선택14"</formula>
    </cfRule>
    <cfRule type="cellIs" dxfId="284" priority="292" operator="equal">
      <formula>"선택13"</formula>
    </cfRule>
    <cfRule type="cellIs" dxfId="283" priority="293" operator="equal">
      <formula>"선택12"</formula>
    </cfRule>
    <cfRule type="cellIs" dxfId="282" priority="294" operator="equal">
      <formula>"선택11"</formula>
    </cfRule>
    <cfRule type="cellIs" dxfId="281" priority="295" operator="equal">
      <formula>"선택10"</formula>
    </cfRule>
    <cfRule type="cellIs" dxfId="280" priority="296" operator="equal">
      <formula>"선택9"</formula>
    </cfRule>
    <cfRule type="cellIs" dxfId="279" priority="297" operator="equal">
      <formula>"선택8"</formula>
    </cfRule>
    <cfRule type="cellIs" dxfId="278" priority="298" operator="equal">
      <formula>"선택7"</formula>
    </cfRule>
    <cfRule type="cellIs" dxfId="277" priority="299" operator="equal">
      <formula>"선택6"</formula>
    </cfRule>
    <cfRule type="cellIs" dxfId="276" priority="300" operator="equal">
      <formula>"선택5"</formula>
    </cfRule>
    <cfRule type="cellIs" dxfId="275" priority="301" operator="equal">
      <formula>"선택4"</formula>
    </cfRule>
    <cfRule type="cellIs" dxfId="274" priority="302" operator="equal">
      <formula>"선택3"</formula>
    </cfRule>
    <cfRule type="cellIs" dxfId="273" priority="303" operator="equal">
      <formula>"선택2"</formula>
    </cfRule>
    <cfRule type="cellIs" dxfId="272" priority="304" operator="equal">
      <formula>"선택1"</formula>
    </cfRule>
  </conditionalFormatting>
  <conditionalFormatting sqref="E7">
    <cfRule type="cellIs" dxfId="271" priority="273" operator="equal">
      <formula>"지정"</formula>
    </cfRule>
    <cfRule type="cellIs" dxfId="270" priority="274" operator="equal">
      <formula>"선택15"</formula>
    </cfRule>
    <cfRule type="cellIs" dxfId="269" priority="275" operator="equal">
      <formula>"선택14"</formula>
    </cfRule>
    <cfRule type="cellIs" dxfId="268" priority="276" operator="equal">
      <formula>"선택13"</formula>
    </cfRule>
    <cfRule type="cellIs" dxfId="267" priority="277" operator="equal">
      <formula>"선택12"</formula>
    </cfRule>
    <cfRule type="cellIs" dxfId="266" priority="278" operator="equal">
      <formula>"선택11"</formula>
    </cfRule>
    <cfRule type="cellIs" dxfId="265" priority="279" operator="equal">
      <formula>"선택10"</formula>
    </cfRule>
    <cfRule type="cellIs" dxfId="264" priority="280" operator="equal">
      <formula>"선택9"</formula>
    </cfRule>
    <cfRule type="cellIs" dxfId="263" priority="281" operator="equal">
      <formula>"선택8"</formula>
    </cfRule>
    <cfRule type="cellIs" dxfId="262" priority="282" operator="equal">
      <formula>"선택7"</formula>
    </cfRule>
    <cfRule type="cellIs" dxfId="261" priority="283" operator="equal">
      <formula>"선택6"</formula>
    </cfRule>
    <cfRule type="cellIs" dxfId="260" priority="284" operator="equal">
      <formula>"선택5"</formula>
    </cfRule>
    <cfRule type="cellIs" dxfId="259" priority="285" operator="equal">
      <formula>"선택4"</formula>
    </cfRule>
    <cfRule type="cellIs" dxfId="258" priority="286" operator="equal">
      <formula>"선택3"</formula>
    </cfRule>
    <cfRule type="cellIs" dxfId="257" priority="287" operator="equal">
      <formula>"선택2"</formula>
    </cfRule>
    <cfRule type="cellIs" dxfId="256" priority="288" operator="equal">
      <formula>"선택1"</formula>
    </cfRule>
  </conditionalFormatting>
  <conditionalFormatting sqref="E8">
    <cfRule type="cellIs" dxfId="255" priority="257" operator="equal">
      <formula>"지정"</formula>
    </cfRule>
    <cfRule type="cellIs" dxfId="254" priority="258" operator="equal">
      <formula>"선택15"</formula>
    </cfRule>
    <cfRule type="cellIs" dxfId="253" priority="259" operator="equal">
      <formula>"선택14"</formula>
    </cfRule>
    <cfRule type="cellIs" dxfId="252" priority="260" operator="equal">
      <formula>"선택13"</formula>
    </cfRule>
    <cfRule type="cellIs" dxfId="251" priority="261" operator="equal">
      <formula>"선택12"</formula>
    </cfRule>
    <cfRule type="cellIs" dxfId="250" priority="262" operator="equal">
      <formula>"선택11"</formula>
    </cfRule>
    <cfRule type="cellIs" dxfId="249" priority="263" operator="equal">
      <formula>"선택10"</formula>
    </cfRule>
    <cfRule type="cellIs" dxfId="248" priority="264" operator="equal">
      <formula>"선택9"</formula>
    </cfRule>
    <cfRule type="cellIs" dxfId="247" priority="265" operator="equal">
      <formula>"선택8"</formula>
    </cfRule>
    <cfRule type="cellIs" dxfId="246" priority="266" operator="equal">
      <formula>"선택7"</formula>
    </cfRule>
    <cfRule type="cellIs" dxfId="245" priority="267" operator="equal">
      <formula>"선택6"</formula>
    </cfRule>
    <cfRule type="cellIs" dxfId="244" priority="268" operator="equal">
      <formula>"선택5"</formula>
    </cfRule>
    <cfRule type="cellIs" dxfId="243" priority="269" operator="equal">
      <formula>"선택4"</formula>
    </cfRule>
    <cfRule type="cellIs" dxfId="242" priority="270" operator="equal">
      <formula>"선택3"</formula>
    </cfRule>
    <cfRule type="cellIs" dxfId="241" priority="271" operator="equal">
      <formula>"선택2"</formula>
    </cfRule>
    <cfRule type="cellIs" dxfId="240" priority="272" operator="equal">
      <formula>"선택1"</formula>
    </cfRule>
  </conditionalFormatting>
  <conditionalFormatting sqref="E9">
    <cfRule type="cellIs" dxfId="239" priority="241" operator="equal">
      <formula>"지정"</formula>
    </cfRule>
    <cfRule type="cellIs" dxfId="238" priority="242" operator="equal">
      <formula>"선택15"</formula>
    </cfRule>
    <cfRule type="cellIs" dxfId="237" priority="243" operator="equal">
      <formula>"선택14"</formula>
    </cfRule>
    <cfRule type="cellIs" dxfId="236" priority="244" operator="equal">
      <formula>"선택13"</formula>
    </cfRule>
    <cfRule type="cellIs" dxfId="235" priority="245" operator="equal">
      <formula>"선택12"</formula>
    </cfRule>
    <cfRule type="cellIs" dxfId="234" priority="246" operator="equal">
      <formula>"선택11"</formula>
    </cfRule>
    <cfRule type="cellIs" dxfId="233" priority="247" operator="equal">
      <formula>"선택10"</formula>
    </cfRule>
    <cfRule type="cellIs" dxfId="232" priority="248" operator="equal">
      <formula>"선택9"</formula>
    </cfRule>
    <cfRule type="cellIs" dxfId="231" priority="249" operator="equal">
      <formula>"선택8"</formula>
    </cfRule>
    <cfRule type="cellIs" dxfId="230" priority="250" operator="equal">
      <formula>"선택7"</formula>
    </cfRule>
    <cfRule type="cellIs" dxfId="229" priority="251" operator="equal">
      <formula>"선택6"</formula>
    </cfRule>
    <cfRule type="cellIs" dxfId="228" priority="252" operator="equal">
      <formula>"선택5"</formula>
    </cfRule>
    <cfRule type="cellIs" dxfId="227" priority="253" operator="equal">
      <formula>"선택4"</formula>
    </cfRule>
    <cfRule type="cellIs" dxfId="226" priority="254" operator="equal">
      <formula>"선택3"</formula>
    </cfRule>
    <cfRule type="cellIs" dxfId="225" priority="255" operator="equal">
      <formula>"선택2"</formula>
    </cfRule>
    <cfRule type="cellIs" dxfId="224" priority="256" operator="equal">
      <formula>"선택1"</formula>
    </cfRule>
  </conditionalFormatting>
  <conditionalFormatting sqref="E10">
    <cfRule type="cellIs" dxfId="223" priority="225" operator="equal">
      <formula>"지정"</formula>
    </cfRule>
    <cfRule type="cellIs" dxfId="222" priority="226" operator="equal">
      <formula>"선택15"</formula>
    </cfRule>
    <cfRule type="cellIs" dxfId="221" priority="227" operator="equal">
      <formula>"선택14"</formula>
    </cfRule>
    <cfRule type="cellIs" dxfId="220" priority="228" operator="equal">
      <formula>"선택13"</formula>
    </cfRule>
    <cfRule type="cellIs" dxfId="219" priority="229" operator="equal">
      <formula>"선택12"</formula>
    </cfRule>
    <cfRule type="cellIs" dxfId="218" priority="230" operator="equal">
      <formula>"선택11"</formula>
    </cfRule>
    <cfRule type="cellIs" dxfId="217" priority="231" operator="equal">
      <formula>"선택10"</formula>
    </cfRule>
    <cfRule type="cellIs" dxfId="216" priority="232" operator="equal">
      <formula>"선택9"</formula>
    </cfRule>
    <cfRule type="cellIs" dxfId="215" priority="233" operator="equal">
      <formula>"선택8"</formula>
    </cfRule>
    <cfRule type="cellIs" dxfId="214" priority="234" operator="equal">
      <formula>"선택7"</formula>
    </cfRule>
    <cfRule type="cellIs" dxfId="213" priority="235" operator="equal">
      <formula>"선택6"</formula>
    </cfRule>
    <cfRule type="cellIs" dxfId="212" priority="236" operator="equal">
      <formula>"선택5"</formula>
    </cfRule>
    <cfRule type="cellIs" dxfId="211" priority="237" operator="equal">
      <formula>"선택4"</formula>
    </cfRule>
    <cfRule type="cellIs" dxfId="210" priority="238" operator="equal">
      <formula>"선택3"</formula>
    </cfRule>
    <cfRule type="cellIs" dxfId="209" priority="239" operator="equal">
      <formula>"선택2"</formula>
    </cfRule>
    <cfRule type="cellIs" dxfId="208" priority="240" operator="equal">
      <formula>"선택1"</formula>
    </cfRule>
  </conditionalFormatting>
  <conditionalFormatting sqref="E11">
    <cfRule type="cellIs" dxfId="207" priority="209" operator="equal">
      <formula>"지정"</formula>
    </cfRule>
    <cfRule type="cellIs" dxfId="206" priority="210" operator="equal">
      <formula>"선택15"</formula>
    </cfRule>
    <cfRule type="cellIs" dxfId="205" priority="211" operator="equal">
      <formula>"선택14"</formula>
    </cfRule>
    <cfRule type="cellIs" dxfId="204" priority="212" operator="equal">
      <formula>"선택13"</formula>
    </cfRule>
    <cfRule type="cellIs" dxfId="203" priority="213" operator="equal">
      <formula>"선택12"</formula>
    </cfRule>
    <cfRule type="cellIs" dxfId="202" priority="214" operator="equal">
      <formula>"선택11"</formula>
    </cfRule>
    <cfRule type="cellIs" dxfId="201" priority="215" operator="equal">
      <formula>"선택10"</formula>
    </cfRule>
    <cfRule type="cellIs" dxfId="200" priority="216" operator="equal">
      <formula>"선택9"</formula>
    </cfRule>
    <cfRule type="cellIs" dxfId="199" priority="217" operator="equal">
      <formula>"선택8"</formula>
    </cfRule>
    <cfRule type="cellIs" dxfId="198" priority="218" operator="equal">
      <formula>"선택7"</formula>
    </cfRule>
    <cfRule type="cellIs" dxfId="197" priority="219" operator="equal">
      <formula>"선택6"</formula>
    </cfRule>
    <cfRule type="cellIs" dxfId="196" priority="220" operator="equal">
      <formula>"선택5"</formula>
    </cfRule>
    <cfRule type="cellIs" dxfId="195" priority="221" operator="equal">
      <formula>"선택4"</formula>
    </cfRule>
    <cfRule type="cellIs" dxfId="194" priority="222" operator="equal">
      <formula>"선택3"</formula>
    </cfRule>
    <cfRule type="cellIs" dxfId="193" priority="223" operator="equal">
      <formula>"선택2"</formula>
    </cfRule>
    <cfRule type="cellIs" dxfId="192" priority="224" operator="equal">
      <formula>"선택1"</formula>
    </cfRule>
  </conditionalFormatting>
  <conditionalFormatting sqref="E12">
    <cfRule type="cellIs" dxfId="191" priority="193" operator="equal">
      <formula>"지정"</formula>
    </cfRule>
    <cfRule type="cellIs" dxfId="190" priority="194" operator="equal">
      <formula>"선택15"</formula>
    </cfRule>
    <cfRule type="cellIs" dxfId="189" priority="195" operator="equal">
      <formula>"선택14"</formula>
    </cfRule>
    <cfRule type="cellIs" dxfId="188" priority="196" operator="equal">
      <formula>"선택13"</formula>
    </cfRule>
    <cfRule type="cellIs" dxfId="187" priority="197" operator="equal">
      <formula>"선택12"</formula>
    </cfRule>
    <cfRule type="cellIs" dxfId="186" priority="198" operator="equal">
      <formula>"선택11"</formula>
    </cfRule>
    <cfRule type="cellIs" dxfId="185" priority="199" operator="equal">
      <formula>"선택10"</formula>
    </cfRule>
    <cfRule type="cellIs" dxfId="184" priority="200" operator="equal">
      <formula>"선택9"</formula>
    </cfRule>
    <cfRule type="cellIs" dxfId="183" priority="201" operator="equal">
      <formula>"선택8"</formula>
    </cfRule>
    <cfRule type="cellIs" dxfId="182" priority="202" operator="equal">
      <formula>"선택7"</formula>
    </cfRule>
    <cfRule type="cellIs" dxfId="181" priority="203" operator="equal">
      <formula>"선택6"</formula>
    </cfRule>
    <cfRule type="cellIs" dxfId="180" priority="204" operator="equal">
      <formula>"선택5"</formula>
    </cfRule>
    <cfRule type="cellIs" dxfId="179" priority="205" operator="equal">
      <formula>"선택4"</formula>
    </cfRule>
    <cfRule type="cellIs" dxfId="178" priority="206" operator="equal">
      <formula>"선택3"</formula>
    </cfRule>
    <cfRule type="cellIs" dxfId="177" priority="207" operator="equal">
      <formula>"선택2"</formula>
    </cfRule>
    <cfRule type="cellIs" dxfId="176" priority="208" operator="equal">
      <formula>"선택1"</formula>
    </cfRule>
  </conditionalFormatting>
  <conditionalFormatting sqref="E13">
    <cfRule type="cellIs" dxfId="175" priority="177" operator="equal">
      <formula>"지정"</formula>
    </cfRule>
    <cfRule type="cellIs" dxfId="174" priority="178" operator="equal">
      <formula>"선택15"</formula>
    </cfRule>
    <cfRule type="cellIs" dxfId="173" priority="179" operator="equal">
      <formula>"선택14"</formula>
    </cfRule>
    <cfRule type="cellIs" dxfId="172" priority="180" operator="equal">
      <formula>"선택13"</formula>
    </cfRule>
    <cfRule type="cellIs" dxfId="171" priority="181" operator="equal">
      <formula>"선택12"</formula>
    </cfRule>
    <cfRule type="cellIs" dxfId="170" priority="182" operator="equal">
      <formula>"선택11"</formula>
    </cfRule>
    <cfRule type="cellIs" dxfId="169" priority="183" operator="equal">
      <formula>"선택10"</formula>
    </cfRule>
    <cfRule type="cellIs" dxfId="168" priority="184" operator="equal">
      <formula>"선택9"</formula>
    </cfRule>
    <cfRule type="cellIs" dxfId="167" priority="185" operator="equal">
      <formula>"선택8"</formula>
    </cfRule>
    <cfRule type="cellIs" dxfId="166" priority="186" operator="equal">
      <formula>"선택7"</formula>
    </cfRule>
    <cfRule type="cellIs" dxfId="165" priority="187" operator="equal">
      <formula>"선택6"</formula>
    </cfRule>
    <cfRule type="cellIs" dxfId="164" priority="188" operator="equal">
      <formula>"선택5"</formula>
    </cfRule>
    <cfRule type="cellIs" dxfId="163" priority="189" operator="equal">
      <formula>"선택4"</formula>
    </cfRule>
    <cfRule type="cellIs" dxfId="162" priority="190" operator="equal">
      <formula>"선택3"</formula>
    </cfRule>
    <cfRule type="cellIs" dxfId="161" priority="191" operator="equal">
      <formula>"선택2"</formula>
    </cfRule>
    <cfRule type="cellIs" dxfId="160" priority="192" operator="equal">
      <formula>"선택1"</formula>
    </cfRule>
  </conditionalFormatting>
  <conditionalFormatting sqref="E15">
    <cfRule type="cellIs" dxfId="159" priority="145" operator="equal">
      <formula>"지정"</formula>
    </cfRule>
    <cfRule type="cellIs" dxfId="158" priority="146" operator="equal">
      <formula>"선택15"</formula>
    </cfRule>
    <cfRule type="cellIs" dxfId="157" priority="147" operator="equal">
      <formula>"선택14"</formula>
    </cfRule>
    <cfRule type="cellIs" dxfId="156" priority="148" operator="equal">
      <formula>"선택13"</formula>
    </cfRule>
    <cfRule type="cellIs" dxfId="155" priority="149" operator="equal">
      <formula>"선택12"</formula>
    </cfRule>
    <cfRule type="cellIs" dxfId="154" priority="150" operator="equal">
      <formula>"선택11"</formula>
    </cfRule>
    <cfRule type="cellIs" dxfId="153" priority="151" operator="equal">
      <formula>"선택10"</formula>
    </cfRule>
    <cfRule type="cellIs" dxfId="152" priority="152" operator="equal">
      <formula>"선택9"</formula>
    </cfRule>
    <cfRule type="cellIs" dxfId="151" priority="153" operator="equal">
      <formula>"선택8"</formula>
    </cfRule>
    <cfRule type="cellIs" dxfId="150" priority="154" operator="equal">
      <formula>"선택7"</formula>
    </cfRule>
    <cfRule type="cellIs" dxfId="149" priority="155" operator="equal">
      <formula>"선택6"</formula>
    </cfRule>
    <cfRule type="cellIs" dxfId="148" priority="156" operator="equal">
      <formula>"선택5"</formula>
    </cfRule>
    <cfRule type="cellIs" dxfId="147" priority="157" operator="equal">
      <formula>"선택4"</formula>
    </cfRule>
    <cfRule type="cellIs" dxfId="146" priority="158" operator="equal">
      <formula>"선택3"</formula>
    </cfRule>
    <cfRule type="cellIs" dxfId="145" priority="159" operator="equal">
      <formula>"선택2"</formula>
    </cfRule>
    <cfRule type="cellIs" dxfId="144" priority="160" operator="equal">
      <formula>"선택1"</formula>
    </cfRule>
  </conditionalFormatting>
  <conditionalFormatting sqref="E16">
    <cfRule type="cellIs" dxfId="143" priority="129" operator="equal">
      <formula>"지정"</formula>
    </cfRule>
    <cfRule type="cellIs" dxfId="142" priority="130" operator="equal">
      <formula>"선택15"</formula>
    </cfRule>
    <cfRule type="cellIs" dxfId="141" priority="131" operator="equal">
      <formula>"선택14"</formula>
    </cfRule>
    <cfRule type="cellIs" dxfId="140" priority="132" operator="equal">
      <formula>"선택13"</formula>
    </cfRule>
    <cfRule type="cellIs" dxfId="139" priority="133" operator="equal">
      <formula>"선택12"</formula>
    </cfRule>
    <cfRule type="cellIs" dxfId="138" priority="134" operator="equal">
      <formula>"선택11"</formula>
    </cfRule>
    <cfRule type="cellIs" dxfId="137" priority="135" operator="equal">
      <formula>"선택10"</formula>
    </cfRule>
    <cfRule type="cellIs" dxfId="136" priority="136" operator="equal">
      <formula>"선택9"</formula>
    </cfRule>
    <cfRule type="cellIs" dxfId="135" priority="137" operator="equal">
      <formula>"선택8"</formula>
    </cfRule>
    <cfRule type="cellIs" dxfId="134" priority="138" operator="equal">
      <formula>"선택7"</formula>
    </cfRule>
    <cfRule type="cellIs" dxfId="133" priority="139" operator="equal">
      <formula>"선택6"</formula>
    </cfRule>
    <cfRule type="cellIs" dxfId="132" priority="140" operator="equal">
      <formula>"선택5"</formula>
    </cfRule>
    <cfRule type="cellIs" dxfId="131" priority="141" operator="equal">
      <formula>"선택4"</formula>
    </cfRule>
    <cfRule type="cellIs" dxfId="130" priority="142" operator="equal">
      <formula>"선택3"</formula>
    </cfRule>
    <cfRule type="cellIs" dxfId="129" priority="143" operator="equal">
      <formula>"선택2"</formula>
    </cfRule>
    <cfRule type="cellIs" dxfId="128" priority="144" operator="equal">
      <formula>"선택1"</formula>
    </cfRule>
  </conditionalFormatting>
  <conditionalFormatting sqref="E17">
    <cfRule type="cellIs" dxfId="127" priority="113" operator="equal">
      <formula>"지정"</formula>
    </cfRule>
    <cfRule type="cellIs" dxfId="126" priority="114" operator="equal">
      <formula>"선택15"</formula>
    </cfRule>
    <cfRule type="cellIs" dxfId="125" priority="115" operator="equal">
      <formula>"선택14"</formula>
    </cfRule>
    <cfRule type="cellIs" dxfId="124" priority="116" operator="equal">
      <formula>"선택13"</formula>
    </cfRule>
    <cfRule type="cellIs" dxfId="123" priority="117" operator="equal">
      <formula>"선택12"</formula>
    </cfRule>
    <cfRule type="cellIs" dxfId="122" priority="118" operator="equal">
      <formula>"선택11"</formula>
    </cfRule>
    <cfRule type="cellIs" dxfId="121" priority="119" operator="equal">
      <formula>"선택10"</formula>
    </cfRule>
    <cfRule type="cellIs" dxfId="120" priority="120" operator="equal">
      <formula>"선택9"</formula>
    </cfRule>
    <cfRule type="cellIs" dxfId="119" priority="121" operator="equal">
      <formula>"선택8"</formula>
    </cfRule>
    <cfRule type="cellIs" dxfId="118" priority="122" operator="equal">
      <formula>"선택7"</formula>
    </cfRule>
    <cfRule type="cellIs" dxfId="117" priority="123" operator="equal">
      <formula>"선택6"</formula>
    </cfRule>
    <cfRule type="cellIs" dxfId="116" priority="124" operator="equal">
      <formula>"선택5"</formula>
    </cfRule>
    <cfRule type="cellIs" dxfId="115" priority="125" operator="equal">
      <formula>"선택4"</formula>
    </cfRule>
    <cfRule type="cellIs" dxfId="114" priority="126" operator="equal">
      <formula>"선택3"</formula>
    </cfRule>
    <cfRule type="cellIs" dxfId="113" priority="127" operator="equal">
      <formula>"선택2"</formula>
    </cfRule>
    <cfRule type="cellIs" dxfId="112" priority="128" operator="equal">
      <formula>"선택1"</formula>
    </cfRule>
  </conditionalFormatting>
  <conditionalFormatting sqref="E18">
    <cfRule type="cellIs" dxfId="111" priority="97" operator="equal">
      <formula>"지정"</formula>
    </cfRule>
    <cfRule type="cellIs" dxfId="110" priority="98" operator="equal">
      <formula>"선택15"</formula>
    </cfRule>
    <cfRule type="cellIs" dxfId="109" priority="99" operator="equal">
      <formula>"선택14"</formula>
    </cfRule>
    <cfRule type="cellIs" dxfId="108" priority="100" operator="equal">
      <formula>"선택13"</formula>
    </cfRule>
    <cfRule type="cellIs" dxfId="107" priority="101" operator="equal">
      <formula>"선택12"</formula>
    </cfRule>
    <cfRule type="cellIs" dxfId="106" priority="102" operator="equal">
      <formula>"선택11"</formula>
    </cfRule>
    <cfRule type="cellIs" dxfId="105" priority="103" operator="equal">
      <formula>"선택10"</formula>
    </cfRule>
    <cfRule type="cellIs" dxfId="104" priority="104" operator="equal">
      <formula>"선택9"</formula>
    </cfRule>
    <cfRule type="cellIs" dxfId="103" priority="105" operator="equal">
      <formula>"선택8"</formula>
    </cfRule>
    <cfRule type="cellIs" dxfId="102" priority="106" operator="equal">
      <formula>"선택7"</formula>
    </cfRule>
    <cfRule type="cellIs" dxfId="101" priority="107" operator="equal">
      <formula>"선택6"</formula>
    </cfRule>
    <cfRule type="cellIs" dxfId="100" priority="108" operator="equal">
      <formula>"선택5"</formula>
    </cfRule>
    <cfRule type="cellIs" dxfId="99" priority="109" operator="equal">
      <formula>"선택4"</formula>
    </cfRule>
    <cfRule type="cellIs" dxfId="98" priority="110" operator="equal">
      <formula>"선택3"</formula>
    </cfRule>
    <cfRule type="cellIs" dxfId="97" priority="111" operator="equal">
      <formula>"선택2"</formula>
    </cfRule>
    <cfRule type="cellIs" dxfId="96" priority="112" operator="equal">
      <formula>"선택1"</formula>
    </cfRule>
  </conditionalFormatting>
  <conditionalFormatting sqref="E19">
    <cfRule type="cellIs" dxfId="95" priority="81" operator="equal">
      <formula>"지정"</formula>
    </cfRule>
    <cfRule type="cellIs" dxfId="94" priority="82" operator="equal">
      <formula>"선택15"</formula>
    </cfRule>
    <cfRule type="cellIs" dxfId="93" priority="83" operator="equal">
      <formula>"선택14"</formula>
    </cfRule>
    <cfRule type="cellIs" dxfId="92" priority="84" operator="equal">
      <formula>"선택13"</formula>
    </cfRule>
    <cfRule type="cellIs" dxfId="91" priority="85" operator="equal">
      <formula>"선택12"</formula>
    </cfRule>
    <cfRule type="cellIs" dxfId="90" priority="86" operator="equal">
      <formula>"선택11"</formula>
    </cfRule>
    <cfRule type="cellIs" dxfId="89" priority="87" operator="equal">
      <formula>"선택10"</formula>
    </cfRule>
    <cfRule type="cellIs" dxfId="88" priority="88" operator="equal">
      <formula>"선택9"</formula>
    </cfRule>
    <cfRule type="cellIs" dxfId="87" priority="89" operator="equal">
      <formula>"선택8"</formula>
    </cfRule>
    <cfRule type="cellIs" dxfId="86" priority="90" operator="equal">
      <formula>"선택7"</formula>
    </cfRule>
    <cfRule type="cellIs" dxfId="85" priority="91" operator="equal">
      <formula>"선택6"</formula>
    </cfRule>
    <cfRule type="cellIs" dxfId="84" priority="92" operator="equal">
      <formula>"선택5"</formula>
    </cfRule>
    <cfRule type="cellIs" dxfId="83" priority="93" operator="equal">
      <formula>"선택4"</formula>
    </cfRule>
    <cfRule type="cellIs" dxfId="82" priority="94" operator="equal">
      <formula>"선택3"</formula>
    </cfRule>
    <cfRule type="cellIs" dxfId="81" priority="95" operator="equal">
      <formula>"선택2"</formula>
    </cfRule>
    <cfRule type="cellIs" dxfId="80" priority="96" operator="equal">
      <formula>"선택1"</formula>
    </cfRule>
  </conditionalFormatting>
  <conditionalFormatting sqref="E20">
    <cfRule type="cellIs" dxfId="79" priority="65" operator="equal">
      <formula>"지정"</formula>
    </cfRule>
    <cfRule type="cellIs" dxfId="78" priority="66" operator="equal">
      <formula>"선택15"</formula>
    </cfRule>
    <cfRule type="cellIs" dxfId="77" priority="67" operator="equal">
      <formula>"선택14"</formula>
    </cfRule>
    <cfRule type="cellIs" dxfId="76" priority="68" operator="equal">
      <formula>"선택13"</formula>
    </cfRule>
    <cfRule type="cellIs" dxfId="75" priority="69" operator="equal">
      <formula>"선택12"</formula>
    </cfRule>
    <cfRule type="cellIs" dxfId="74" priority="70" operator="equal">
      <formula>"선택11"</formula>
    </cfRule>
    <cfRule type="cellIs" dxfId="73" priority="71" operator="equal">
      <formula>"선택10"</formula>
    </cfRule>
    <cfRule type="cellIs" dxfId="72" priority="72" operator="equal">
      <formula>"선택9"</formula>
    </cfRule>
    <cfRule type="cellIs" dxfId="71" priority="73" operator="equal">
      <formula>"선택8"</formula>
    </cfRule>
    <cfRule type="cellIs" dxfId="70" priority="74" operator="equal">
      <formula>"선택7"</formula>
    </cfRule>
    <cfRule type="cellIs" dxfId="69" priority="75" operator="equal">
      <formula>"선택6"</formula>
    </cfRule>
    <cfRule type="cellIs" dxfId="68" priority="76" operator="equal">
      <formula>"선택5"</formula>
    </cfRule>
    <cfRule type="cellIs" dxfId="67" priority="77" operator="equal">
      <formula>"선택4"</formula>
    </cfRule>
    <cfRule type="cellIs" dxfId="66" priority="78" operator="equal">
      <formula>"선택3"</formula>
    </cfRule>
    <cfRule type="cellIs" dxfId="65" priority="79" operator="equal">
      <formula>"선택2"</formula>
    </cfRule>
    <cfRule type="cellIs" dxfId="64" priority="80" operator="equal">
      <formula>"선택1"</formula>
    </cfRule>
  </conditionalFormatting>
  <conditionalFormatting sqref="E21">
    <cfRule type="cellIs" dxfId="63" priority="49" operator="equal">
      <formula>"지정"</formula>
    </cfRule>
    <cfRule type="cellIs" dxfId="62" priority="50" operator="equal">
      <formula>"선택15"</formula>
    </cfRule>
    <cfRule type="cellIs" dxfId="61" priority="51" operator="equal">
      <formula>"선택14"</formula>
    </cfRule>
    <cfRule type="cellIs" dxfId="60" priority="52" operator="equal">
      <formula>"선택13"</formula>
    </cfRule>
    <cfRule type="cellIs" dxfId="59" priority="53" operator="equal">
      <formula>"선택12"</formula>
    </cfRule>
    <cfRule type="cellIs" dxfId="58" priority="54" operator="equal">
      <formula>"선택11"</formula>
    </cfRule>
    <cfRule type="cellIs" dxfId="57" priority="55" operator="equal">
      <formula>"선택10"</formula>
    </cfRule>
    <cfRule type="cellIs" dxfId="56" priority="56" operator="equal">
      <formula>"선택9"</formula>
    </cfRule>
    <cfRule type="cellIs" dxfId="55" priority="57" operator="equal">
      <formula>"선택8"</formula>
    </cfRule>
    <cfRule type="cellIs" dxfId="54" priority="58" operator="equal">
      <formula>"선택7"</formula>
    </cfRule>
    <cfRule type="cellIs" dxfId="53" priority="59" operator="equal">
      <formula>"선택6"</formula>
    </cfRule>
    <cfRule type="cellIs" dxfId="52" priority="60" operator="equal">
      <formula>"선택5"</formula>
    </cfRule>
    <cfRule type="cellIs" dxfId="51" priority="61" operator="equal">
      <formula>"선택4"</formula>
    </cfRule>
    <cfRule type="cellIs" dxfId="50" priority="62" operator="equal">
      <formula>"선택3"</formula>
    </cfRule>
    <cfRule type="cellIs" dxfId="49" priority="63" operator="equal">
      <formula>"선택2"</formula>
    </cfRule>
    <cfRule type="cellIs" dxfId="48" priority="64" operator="equal">
      <formula>"선택1"</formula>
    </cfRule>
  </conditionalFormatting>
  <conditionalFormatting sqref="E22">
    <cfRule type="cellIs" dxfId="47" priority="33" operator="equal">
      <formula>"지정"</formula>
    </cfRule>
    <cfRule type="cellIs" dxfId="46" priority="34" operator="equal">
      <formula>"선택15"</formula>
    </cfRule>
    <cfRule type="cellIs" dxfId="45" priority="35" operator="equal">
      <formula>"선택14"</formula>
    </cfRule>
    <cfRule type="cellIs" dxfId="44" priority="36" operator="equal">
      <formula>"선택13"</formula>
    </cfRule>
    <cfRule type="cellIs" dxfId="43" priority="37" operator="equal">
      <formula>"선택12"</formula>
    </cfRule>
    <cfRule type="cellIs" dxfId="42" priority="38" operator="equal">
      <formula>"선택11"</formula>
    </cfRule>
    <cfRule type="cellIs" dxfId="41" priority="39" operator="equal">
      <formula>"선택10"</formula>
    </cfRule>
    <cfRule type="cellIs" dxfId="40" priority="40" operator="equal">
      <formula>"선택9"</formula>
    </cfRule>
    <cfRule type="cellIs" dxfId="39" priority="41" operator="equal">
      <formula>"선택8"</formula>
    </cfRule>
    <cfRule type="cellIs" dxfId="38" priority="42" operator="equal">
      <formula>"선택7"</formula>
    </cfRule>
    <cfRule type="cellIs" dxfId="37" priority="43" operator="equal">
      <formula>"선택6"</formula>
    </cfRule>
    <cfRule type="cellIs" dxfId="36" priority="44" operator="equal">
      <formula>"선택5"</formula>
    </cfRule>
    <cfRule type="cellIs" dxfId="35" priority="45" operator="equal">
      <formula>"선택4"</formula>
    </cfRule>
    <cfRule type="cellIs" dxfId="34" priority="46" operator="equal">
      <formula>"선택3"</formula>
    </cfRule>
    <cfRule type="cellIs" dxfId="33" priority="47" operator="equal">
      <formula>"선택2"</formula>
    </cfRule>
    <cfRule type="cellIs" dxfId="32" priority="48" operator="equal">
      <formula>"선택1"</formula>
    </cfRule>
  </conditionalFormatting>
  <conditionalFormatting sqref="E23">
    <cfRule type="cellIs" dxfId="31" priority="17" operator="equal">
      <formula>"지정"</formula>
    </cfRule>
    <cfRule type="cellIs" dxfId="30" priority="18" operator="equal">
      <formula>"선택15"</formula>
    </cfRule>
    <cfRule type="cellIs" dxfId="29" priority="19" operator="equal">
      <formula>"선택14"</formula>
    </cfRule>
    <cfRule type="cellIs" dxfId="28" priority="20" operator="equal">
      <formula>"선택13"</formula>
    </cfRule>
    <cfRule type="cellIs" dxfId="27" priority="21" operator="equal">
      <formula>"선택12"</formula>
    </cfRule>
    <cfRule type="cellIs" dxfId="26" priority="22" operator="equal">
      <formula>"선택11"</formula>
    </cfRule>
    <cfRule type="cellIs" dxfId="25" priority="23" operator="equal">
      <formula>"선택10"</formula>
    </cfRule>
    <cfRule type="cellIs" dxfId="24" priority="24" operator="equal">
      <formula>"선택9"</formula>
    </cfRule>
    <cfRule type="cellIs" dxfId="23" priority="25" operator="equal">
      <formula>"선택8"</formula>
    </cfRule>
    <cfRule type="cellIs" dxfId="22" priority="26" operator="equal">
      <formula>"선택7"</formula>
    </cfRule>
    <cfRule type="cellIs" dxfId="21" priority="27" operator="equal">
      <formula>"선택6"</formula>
    </cfRule>
    <cfRule type="cellIs" dxfId="20" priority="28" operator="equal">
      <formula>"선택5"</formula>
    </cfRule>
    <cfRule type="cellIs" dxfId="19" priority="29" operator="equal">
      <formula>"선택4"</formula>
    </cfRule>
    <cfRule type="cellIs" dxfId="18" priority="30" operator="equal">
      <formula>"선택3"</formula>
    </cfRule>
    <cfRule type="cellIs" dxfId="17" priority="31" operator="equal">
      <formula>"선택2"</formula>
    </cfRule>
    <cfRule type="cellIs" dxfId="16" priority="32" operator="equal">
      <formula>"선택1"</formula>
    </cfRule>
  </conditionalFormatting>
  <conditionalFormatting sqref="E24">
    <cfRule type="cellIs" dxfId="15" priority="1" operator="equal">
      <formula>"지정"</formula>
    </cfRule>
    <cfRule type="cellIs" dxfId="14" priority="2" operator="equal">
      <formula>"선택15"</formula>
    </cfRule>
    <cfRule type="cellIs" dxfId="13" priority="3" operator="equal">
      <formula>"선택14"</formula>
    </cfRule>
    <cfRule type="cellIs" dxfId="12" priority="4" operator="equal">
      <formula>"선택13"</formula>
    </cfRule>
    <cfRule type="cellIs" dxfId="11" priority="5" operator="equal">
      <formula>"선택12"</formula>
    </cfRule>
    <cfRule type="cellIs" dxfId="10" priority="6" operator="equal">
      <formula>"선택11"</formula>
    </cfRule>
    <cfRule type="cellIs" dxfId="9" priority="7" operator="equal">
      <formula>"선택10"</formula>
    </cfRule>
    <cfRule type="cellIs" dxfId="8" priority="8" operator="equal">
      <formula>"선택9"</formula>
    </cfRule>
    <cfRule type="cellIs" dxfId="7" priority="9" operator="equal">
      <formula>"선택8"</formula>
    </cfRule>
    <cfRule type="cellIs" dxfId="6" priority="10" operator="equal">
      <formula>"선택7"</formula>
    </cfRule>
    <cfRule type="cellIs" dxfId="5" priority="11" operator="equal">
      <formula>"선택6"</formula>
    </cfRule>
    <cfRule type="cellIs" dxfId="4" priority="12" operator="equal">
      <formula>"선택5"</formula>
    </cfRule>
    <cfRule type="cellIs" dxfId="3" priority="13" operator="equal">
      <formula>"선택4"</formula>
    </cfRule>
    <cfRule type="cellIs" dxfId="2" priority="14" operator="equal">
      <formula>"선택3"</formula>
    </cfRule>
    <cfRule type="cellIs" dxfId="1" priority="15" operator="equal">
      <formula>"선택2"</formula>
    </cfRule>
    <cfRule type="cellIs" dxfId="0" priority="16" operator="equal">
      <formula>"선택1"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2022 전체학년</vt:lpstr>
      <vt:lpstr>2022 입학생</vt:lpstr>
      <vt:lpstr>2021 입학생</vt:lpstr>
      <vt:lpstr>2020 입학생</vt:lpstr>
      <vt:lpstr>'2020 입학생'!Print_Area</vt:lpstr>
      <vt:lpstr>'2021 입학생'!Print_Area</vt:lpstr>
      <vt:lpstr>'2022 입학생'!Print_Area</vt:lpstr>
      <vt:lpstr>'2022 전체학년'!Print_Area</vt:lpstr>
      <vt:lpstr>'2020 입학생'!Print_Titles</vt:lpstr>
      <vt:lpstr>'2021 입학생'!Print_Titles</vt:lpstr>
      <vt:lpstr>'2022 입학생'!Print_Titles</vt:lpstr>
      <vt:lpstr>'2022 전체학년'!Print_Titles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2020-08-22T02:45:53Z</cp:lastPrinted>
  <dcterms:created xsi:type="dcterms:W3CDTF">2019-08-27T12:04:41Z</dcterms:created>
  <dcterms:modified xsi:type="dcterms:W3CDTF">2023-04-10T05:34:12Z</dcterms:modified>
</cp:coreProperties>
</file>